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upplementary Table 4" sheetId="1" r:id="rId1"/>
  </sheets>
  <definedNames>
    <definedName name="_xlnm._FilterDatabase" localSheetId="0" hidden="1">'Supplementary Table 4'!$A$3:$G$544</definedName>
  </definedNames>
  <calcPr calcId="144525"/>
</workbook>
</file>

<file path=xl/sharedStrings.xml><?xml version="1.0" encoding="utf-8"?>
<sst xmlns="http://schemas.openxmlformats.org/spreadsheetml/2006/main" count="1565" uniqueCount="490">
  <si>
    <t>Supplementary Table 4 Details of k-means clustering results</t>
  </si>
  <si>
    <t>Label</t>
  </si>
  <si>
    <t>Orignial scale</t>
  </si>
  <si>
    <t>Z-score scale</t>
  </si>
  <si>
    <t>New binary category variable</t>
  </si>
  <si>
    <t>Cohort</t>
  </si>
  <si>
    <t>Patient id</t>
  </si>
  <si>
    <t>mRNA expression (FPKM in RNAseq data)</t>
  </si>
  <si>
    <t>DNA methylation (beta value)</t>
  </si>
  <si>
    <t>mRNA expression</t>
  </si>
  <si>
    <t>DNA methylation</t>
  </si>
  <si>
    <t>K-means clustering of PSMB8</t>
  </si>
  <si>
    <t>GSE126044/GSE126043</t>
  </si>
  <si>
    <t>Dis_04</t>
  </si>
  <si>
    <t>PSMB8 HypoMet-HighExp</t>
  </si>
  <si>
    <t>Dis_05</t>
  </si>
  <si>
    <t>Dis_06</t>
  </si>
  <si>
    <t>Dis_08</t>
  </si>
  <si>
    <t>PSMB8 HyperMet-LowExp</t>
  </si>
  <si>
    <t>Dis_11</t>
  </si>
  <si>
    <t>Dis_15</t>
  </si>
  <si>
    <t>Dis_16</t>
  </si>
  <si>
    <t>GSE19804/GSE49996</t>
  </si>
  <si>
    <t>GSE32863/GSE32861</t>
  </si>
  <si>
    <t>T1</t>
  </si>
  <si>
    <t>T10</t>
  </si>
  <si>
    <t>T12</t>
  </si>
  <si>
    <t>T13</t>
  </si>
  <si>
    <t>T14</t>
  </si>
  <si>
    <t>T15</t>
  </si>
  <si>
    <t>T16</t>
  </si>
  <si>
    <t>T17</t>
  </si>
  <si>
    <t>T18</t>
  </si>
  <si>
    <t>T19</t>
  </si>
  <si>
    <t>T2</t>
  </si>
  <si>
    <t>T21</t>
  </si>
  <si>
    <t>T22</t>
  </si>
  <si>
    <t>T23</t>
  </si>
  <si>
    <t>T25</t>
  </si>
  <si>
    <t>T26</t>
  </si>
  <si>
    <t>T27</t>
  </si>
  <si>
    <t>T28</t>
  </si>
  <si>
    <t>T3</t>
  </si>
  <si>
    <t>T30</t>
  </si>
  <si>
    <t>T3023</t>
  </si>
  <si>
    <t>T3039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</si>
  <si>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</si>
  <si>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</si>
  <si>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</si>
  <si>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</si>
  <si>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</si>
  <si>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</si>
  <si>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</si>
  <si>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</si>
  <si>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</si>
  <si>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</t>
  </si>
  <si>
    <t>T40</t>
  </si>
  <si>
    <t>T41</t>
  </si>
  <si>
    <t>T43</t>
  </si>
  <si>
    <t>T44</t>
  </si>
  <si>
    <t>T45</t>
  </si>
  <si>
    <t>T46</t>
  </si>
  <si>
    <t>T47</t>
  </si>
  <si>
    <t>T48</t>
  </si>
  <si>
    <t>T49</t>
  </si>
  <si>
    <t>T5</t>
  </si>
  <si>
    <t>T50</t>
  </si>
  <si>
    <t>T51</t>
  </si>
  <si>
    <t>T53</t>
  </si>
  <si>
    <t>T54</t>
  </si>
  <si>
    <t>T55</t>
  </si>
  <si>
    <t>T56</t>
  </si>
  <si>
    <t>T57</t>
  </si>
  <si>
    <t>T59</t>
  </si>
  <si>
    <t>T6</t>
  </si>
  <si>
    <t>T7</t>
  </si>
  <si>
    <t>T8</t>
  </si>
  <si>
    <t>T9</t>
  </si>
  <si>
    <t>GSE63459/GSE63384</t>
  </si>
  <si>
    <t>TCGA</t>
  </si>
  <si>
    <t>TCGA-05-4384</t>
  </si>
  <si>
    <t>TCGA-05-4390</t>
  </si>
  <si>
    <t>TCGA-05-4396</t>
  </si>
  <si>
    <t>TCGA-05-4405</t>
  </si>
  <si>
    <t>TCGA-05-4410</t>
  </si>
  <si>
    <t>TCGA-05-4415</t>
  </si>
  <si>
    <t>TCGA-05-4417</t>
  </si>
  <si>
    <t>TCGA-05-4424</t>
  </si>
  <si>
    <t>TCGA-05-4425</t>
  </si>
  <si>
    <t>TCGA-05-4427</t>
  </si>
  <si>
    <t>TCGA-05-4433</t>
  </si>
  <si>
    <t>TCGA-05-5420</t>
  </si>
  <si>
    <t>TCGA-05-5423</t>
  </si>
  <si>
    <t>TCGA-05-5425</t>
  </si>
  <si>
    <t>TCGA-05-5428</t>
  </si>
  <si>
    <t>TCGA-05-5429</t>
  </si>
  <si>
    <t>TCGA-05-5715</t>
  </si>
  <si>
    <t>TCGA-35-5375</t>
  </si>
  <si>
    <t>TCGA-38-4631</t>
  </si>
  <si>
    <t>TCGA-38-4632</t>
  </si>
  <si>
    <t>TCGA-38-6178</t>
  </si>
  <si>
    <t>TCGA-38-7271</t>
  </si>
  <si>
    <t>TCGA-44-2656</t>
  </si>
  <si>
    <t>TCGA-44-2665</t>
  </si>
  <si>
    <t>TCGA-44-2666</t>
  </si>
  <si>
    <t>TCGA-44-2668</t>
  </si>
  <si>
    <t>TCGA-44-3917</t>
  </si>
  <si>
    <t>TCGA-44-3918</t>
  </si>
  <si>
    <t>TCGA-44-4112</t>
  </si>
  <si>
    <t>TCGA-44-5643</t>
  </si>
  <si>
    <t>TCGA-44-5644</t>
  </si>
  <si>
    <t>TCGA-44-5645</t>
  </si>
  <si>
    <t>TCGA-44-6145</t>
  </si>
  <si>
    <t>TCGA-44-6147</t>
  </si>
  <si>
    <t>TCGA-44-6774</t>
  </si>
  <si>
    <t>TCGA-44-6775</t>
  </si>
  <si>
    <t>TCGA-44-6776</t>
  </si>
  <si>
    <t>TCGA-44-6777</t>
  </si>
  <si>
    <t>TCGA-44-6778</t>
  </si>
  <si>
    <t>TCGA-44-6779</t>
  </si>
  <si>
    <t>TCGA-44-7659</t>
  </si>
  <si>
    <t>TCGA-44-7660</t>
  </si>
  <si>
    <t>TCGA-44-7661</t>
  </si>
  <si>
    <t>TCGA-44-7662</t>
  </si>
  <si>
    <t>TCGA-44-7667</t>
  </si>
  <si>
    <t>TCGA-44-7669</t>
  </si>
  <si>
    <t>TCGA-44-7670</t>
  </si>
  <si>
    <t>TCGA-44-7671</t>
  </si>
  <si>
    <t>TCGA-44-7672</t>
  </si>
  <si>
    <t>TCGA-44-8117</t>
  </si>
  <si>
    <t>TCGA-44-8119</t>
  </si>
  <si>
    <t>TCGA-44-8120</t>
  </si>
  <si>
    <t>TCGA-44-A479</t>
  </si>
  <si>
    <t>TCGA-44-A47A</t>
  </si>
  <si>
    <t>TCGA-44-A47B</t>
  </si>
  <si>
    <t>TCGA-44-A47G</t>
  </si>
  <si>
    <t>TCGA-44-A4SS</t>
  </si>
  <si>
    <t>TCGA-44-A4SU</t>
  </si>
  <si>
    <t>TCGA-49-4487</t>
  </si>
  <si>
    <t>TCGA-49-4488</t>
  </si>
  <si>
    <t>TCGA-49-4490</t>
  </si>
  <si>
    <t>TCGA-49-4512</t>
  </si>
  <si>
    <t>TCGA-49-4514</t>
  </si>
  <si>
    <t>TCGA-49-6743</t>
  </si>
  <si>
    <t>TCGA-49-6744</t>
  </si>
  <si>
    <t>TCGA-49-6745</t>
  </si>
  <si>
    <t>TCGA-49-6761</t>
  </si>
  <si>
    <t>TCGA-49-6767</t>
  </si>
  <si>
    <t>TCGA-49-AAQV</t>
  </si>
  <si>
    <t>TCGA-49-AAR0</t>
  </si>
  <si>
    <t>TCGA-49-AAR3</t>
  </si>
  <si>
    <t>TCGA-49-AAR4</t>
  </si>
  <si>
    <t>TCGA-49-AAR9</t>
  </si>
  <si>
    <t>TCGA-49-AARE</t>
  </si>
  <si>
    <t>TCGA-49-AARN</t>
  </si>
  <si>
    <t>TCGA-49-AARO</t>
  </si>
  <si>
    <t>TCGA-49-AARQ</t>
  </si>
  <si>
    <t>TCGA-4B-A93V</t>
  </si>
  <si>
    <t>TCGA-50-5044</t>
  </si>
  <si>
    <t>TCGA-50-5045</t>
  </si>
  <si>
    <t>TCGA-50-5049</t>
  </si>
  <si>
    <t>TCGA-50-5051</t>
  </si>
  <si>
    <t>TCGA-50-5055</t>
  </si>
  <si>
    <t>TCGA-50-5066</t>
  </si>
  <si>
    <t>TCGA-50-5068</t>
  </si>
  <si>
    <t>TCGA-50-5072</t>
  </si>
  <si>
    <t>TCGA-50-5930</t>
  </si>
  <si>
    <t>TCGA-50-5931</t>
  </si>
  <si>
    <t>TCGA-50-5932</t>
  </si>
  <si>
    <t>TCGA-50-5933</t>
  </si>
  <si>
    <t>TCGA-50-5935</t>
  </si>
  <si>
    <t>TCGA-50-5939</t>
  </si>
  <si>
    <t>TCGA-50-5941</t>
  </si>
  <si>
    <t>TCGA-50-5942</t>
  </si>
  <si>
    <t>TCGA-50-5946</t>
  </si>
  <si>
    <t>TCGA-50-6590</t>
  </si>
  <si>
    <t>TCGA-50-6591</t>
  </si>
  <si>
    <t>TCGA-50-6592</t>
  </si>
  <si>
    <t>TCGA-50-6593</t>
  </si>
  <si>
    <t>TCGA-50-6594</t>
  </si>
  <si>
    <t>TCGA-50-6595</t>
  </si>
  <si>
    <t>TCGA-50-6597</t>
  </si>
  <si>
    <t>TCGA-50-6673</t>
  </si>
  <si>
    <t>TCGA-50-7109</t>
  </si>
  <si>
    <t>TCGA-50-8457</t>
  </si>
  <si>
    <t>TCGA-50-8460</t>
  </si>
  <si>
    <t>TCGA-53-7624</t>
  </si>
  <si>
    <t>TCGA-53-7626</t>
  </si>
  <si>
    <t>TCGA-53-7813</t>
  </si>
  <si>
    <t>TCGA-55-5899</t>
  </si>
  <si>
    <t>TCGA-55-6543</t>
  </si>
  <si>
    <t>TCGA-55-6642</t>
  </si>
  <si>
    <t>TCGA-55-6712</t>
  </si>
  <si>
    <t>TCGA-55-6968</t>
  </si>
  <si>
    <t>TCGA-55-6970</t>
  </si>
  <si>
    <t>TCGA-55-6971</t>
  </si>
  <si>
    <t>TCGA-55-6972</t>
  </si>
  <si>
    <t>TCGA-55-6975</t>
  </si>
  <si>
    <t>TCGA-55-6978</t>
  </si>
  <si>
    <t>TCGA-55-6979</t>
  </si>
  <si>
    <t>TCGA-55-6980</t>
  </si>
  <si>
    <t>TCGA-55-6981</t>
  </si>
  <si>
    <t>TCGA-55-6982</t>
  </si>
  <si>
    <t>TCGA-55-6984</t>
  </si>
  <si>
    <t>TCGA-55-6985</t>
  </si>
  <si>
    <t>TCGA-55-6986</t>
  </si>
  <si>
    <t>TCGA-55-6987</t>
  </si>
  <si>
    <t>TCGA-55-7227</t>
  </si>
  <si>
    <t>TCGA-55-7281</t>
  </si>
  <si>
    <t>TCGA-55-7283</t>
  </si>
  <si>
    <t>TCGA-55-7284</t>
  </si>
  <si>
    <t>TCGA-55-7570</t>
  </si>
  <si>
    <t>TCGA-55-7573</t>
  </si>
  <si>
    <t>TCGA-55-7574</t>
  </si>
  <si>
    <t>TCGA-55-7576</t>
  </si>
  <si>
    <t>TCGA-55-7724</t>
  </si>
  <si>
    <t>TCGA-55-7725</t>
  </si>
  <si>
    <t>TCGA-55-7726</t>
  </si>
  <si>
    <t>TCGA-55-7727</t>
  </si>
  <si>
    <t>TCGA-55-7815</t>
  </si>
  <si>
    <t>TCGA-55-7903</t>
  </si>
  <si>
    <t>TCGA-55-7907</t>
  </si>
  <si>
    <t>TCGA-55-7910</t>
  </si>
  <si>
    <t>TCGA-55-7911</t>
  </si>
  <si>
    <t>TCGA-55-7913</t>
  </si>
  <si>
    <t>TCGA-55-7914</t>
  </si>
  <si>
    <t>TCGA-55-7994</t>
  </si>
  <si>
    <t>TCGA-55-7995</t>
  </si>
  <si>
    <t>TCGA-55-8085</t>
  </si>
  <si>
    <t>TCGA-55-8087</t>
  </si>
  <si>
    <t>TCGA-55-8089</t>
  </si>
  <si>
    <t>TCGA-55-8090</t>
  </si>
  <si>
    <t>TCGA-55-8091</t>
  </si>
  <si>
    <t>TCGA-55-8092</t>
  </si>
  <si>
    <t>TCGA-55-8094</t>
  </si>
  <si>
    <t>TCGA-55-8096</t>
  </si>
  <si>
    <t>TCGA-55-8097</t>
  </si>
  <si>
    <t>TCGA-55-8203</t>
  </si>
  <si>
    <t>TCGA-55-8204</t>
  </si>
  <si>
    <t>TCGA-55-8205</t>
  </si>
  <si>
    <t>TCGA-55-8206</t>
  </si>
  <si>
    <t>TCGA-55-8208</t>
  </si>
  <si>
    <t>TCGA-55-8299</t>
  </si>
  <si>
    <t>TCGA-55-8301</t>
  </si>
  <si>
    <t>TCGA-55-8302</t>
  </si>
  <si>
    <t>TCGA-55-8505</t>
  </si>
  <si>
    <t>TCGA-55-8506</t>
  </si>
  <si>
    <t>TCGA-55-8507</t>
  </si>
  <si>
    <t>TCGA-55-8510</t>
  </si>
  <si>
    <t>TCGA-55-8511</t>
  </si>
  <si>
    <t>TCGA-55-8512</t>
  </si>
  <si>
    <t>TCGA-55-8514</t>
  </si>
  <si>
    <t>TCGA-55-8614</t>
  </si>
  <si>
    <t>TCGA-55-8615</t>
  </si>
  <si>
    <t>TCGA-55-8616</t>
  </si>
  <si>
    <t>TCGA-55-8620</t>
  </si>
  <si>
    <t>TCGA-55-8621</t>
  </si>
  <si>
    <t>TCGA-55-A48X</t>
  </si>
  <si>
    <t>TCGA-55-A48Y</t>
  </si>
  <si>
    <t>TCGA-55-A48Z</t>
  </si>
  <si>
    <t>TCGA-55-A490</t>
  </si>
  <si>
    <t>TCGA-55-A491</t>
  </si>
  <si>
    <t>TCGA-55-A492</t>
  </si>
  <si>
    <t>TCGA-55-A493</t>
  </si>
  <si>
    <t>TCGA-55-A494</t>
  </si>
  <si>
    <t>TCGA-55-A4DF</t>
  </si>
  <si>
    <t>TCGA-55-A4DG</t>
  </si>
  <si>
    <t>TCGA-55-A57B</t>
  </si>
  <si>
    <t>TCGA-62-8394</t>
  </si>
  <si>
    <t>TCGA-62-8395</t>
  </si>
  <si>
    <t>TCGA-62-8397</t>
  </si>
  <si>
    <t>TCGA-62-8398</t>
  </si>
  <si>
    <t>TCGA-62-8399</t>
  </si>
  <si>
    <t>TCGA-62-8402</t>
  </si>
  <si>
    <t>TCGA-62-A46O</t>
  </si>
  <si>
    <t>TCGA-62-A46P</t>
  </si>
  <si>
    <t>TCGA-62-A46R</t>
  </si>
  <si>
    <t>TCGA-62-A46S</t>
  </si>
  <si>
    <t>TCGA-62-A46V</t>
  </si>
  <si>
    <t>TCGA-62-A46Y</t>
  </si>
  <si>
    <t>TCGA-62-A471</t>
  </si>
  <si>
    <t>TCGA-62-A472</t>
  </si>
  <si>
    <t>TCGA-64-1679</t>
  </si>
  <si>
    <t>TCGA-64-1681</t>
  </si>
  <si>
    <t>TCGA-64-5774</t>
  </si>
  <si>
    <t>TCGA-64-5775</t>
  </si>
  <si>
    <t>TCGA-64-5778</t>
  </si>
  <si>
    <t>TCGA-64-5781</t>
  </si>
  <si>
    <t>TCGA-64-5815</t>
  </si>
  <si>
    <t>TCGA-67-4679</t>
  </si>
  <si>
    <t>TCGA-67-6215</t>
  </si>
  <si>
    <t>TCGA-67-6216</t>
  </si>
  <si>
    <t>TCGA-67-6217</t>
  </si>
  <si>
    <t>TCGA-69-7760</t>
  </si>
  <si>
    <t>TCGA-69-7763</t>
  </si>
  <si>
    <t>TCGA-69-7764</t>
  </si>
  <si>
    <t>TCGA-69-7765</t>
  </si>
  <si>
    <t>TCGA-69-7973</t>
  </si>
  <si>
    <t>TCGA-69-7974</t>
  </si>
  <si>
    <t>TCGA-69-7978</t>
  </si>
  <si>
    <t>TCGA-69-7980</t>
  </si>
  <si>
    <t>TCGA-69-8253</t>
  </si>
  <si>
    <t>TCGA-69-8254</t>
  </si>
  <si>
    <t>TCGA-69-8255</t>
  </si>
  <si>
    <t>TCGA-69-A59K</t>
  </si>
  <si>
    <t>TCGA-71-6725</t>
  </si>
  <si>
    <t>TCGA-71-8520</t>
  </si>
  <si>
    <t>TCGA-73-4658</t>
  </si>
  <si>
    <t>TCGA-73-4676</t>
  </si>
  <si>
    <t>TCGA-73-7498</t>
  </si>
  <si>
    <t>TCGA-73-7499</t>
  </si>
  <si>
    <t>TCGA-73-A9RS</t>
  </si>
  <si>
    <t>TCGA-75-5122</t>
  </si>
  <si>
    <t>TCGA-75-5125</t>
  </si>
  <si>
    <t>TCGA-75-5126</t>
  </si>
  <si>
    <t>TCGA-75-5146</t>
  </si>
  <si>
    <t>TCGA-75-5147</t>
  </si>
  <si>
    <t>TCGA-75-6203</t>
  </si>
  <si>
    <t>TCGA-75-6205</t>
  </si>
  <si>
    <t>TCGA-75-6206</t>
  </si>
  <si>
    <t>TCGA-75-6207</t>
  </si>
  <si>
    <t>TCGA-75-6211</t>
  </si>
  <si>
    <t>TCGA-75-6212</t>
  </si>
  <si>
    <t>TCGA-75-6214</t>
  </si>
  <si>
    <t>TCGA-75-7025</t>
  </si>
  <si>
    <t>TCGA-75-7027</t>
  </si>
  <si>
    <t>TCGA-75-7031</t>
  </si>
  <si>
    <t>TCGA-78-7145</t>
  </si>
  <si>
    <t>TCGA-78-7146</t>
  </si>
  <si>
    <t>TCGA-78-7147</t>
  </si>
  <si>
    <t>TCGA-78-7148</t>
  </si>
  <si>
    <t>TCGA-78-7149</t>
  </si>
  <si>
    <t>TCGA-78-7150</t>
  </si>
  <si>
    <t>TCGA-78-7152</t>
  </si>
  <si>
    <t>TCGA-78-7153</t>
  </si>
  <si>
    <t>TCGA-78-7154</t>
  </si>
  <si>
    <t>TCGA-78-7155</t>
  </si>
  <si>
    <t>TCGA-78-7156</t>
  </si>
  <si>
    <t>TCGA-78-7158</t>
  </si>
  <si>
    <t>TCGA-78-7159</t>
  </si>
  <si>
    <t>TCGA-78-7160</t>
  </si>
  <si>
    <t>TCGA-78-7161</t>
  </si>
  <si>
    <t>TCGA-78-7162</t>
  </si>
  <si>
    <t>TCGA-78-7163</t>
  </si>
  <si>
    <t>TCGA-78-7166</t>
  </si>
  <si>
    <t>TCGA-78-7167</t>
  </si>
  <si>
    <t>TCGA-78-7220</t>
  </si>
  <si>
    <t>TCGA-78-7535</t>
  </si>
  <si>
    <t>TCGA-78-7536</t>
  </si>
  <si>
    <t>TCGA-78-7537</t>
  </si>
  <si>
    <t>TCGA-78-7539</t>
  </si>
  <si>
    <t>TCGA-78-7540</t>
  </si>
  <si>
    <t>TCGA-78-7542</t>
  </si>
  <si>
    <t>TCGA-78-7633</t>
  </si>
  <si>
    <t>TCGA-78-8640</t>
  </si>
  <si>
    <t>TCGA-78-8648</t>
  </si>
  <si>
    <t>TCGA-78-8655</t>
  </si>
  <si>
    <t>TCGA-78-8660</t>
  </si>
  <si>
    <t>TCGA-78-8662</t>
  </si>
  <si>
    <t>TCGA-80-5607</t>
  </si>
  <si>
    <t>TCGA-80-5608</t>
  </si>
  <si>
    <t>TCGA-80-5611</t>
  </si>
  <si>
    <t>TCGA-83-5908</t>
  </si>
  <si>
    <t>TCGA-86-6562</t>
  </si>
  <si>
    <t>TCGA-86-6851</t>
  </si>
  <si>
    <t>TCGA-86-7701</t>
  </si>
  <si>
    <t>TCGA-86-7711</t>
  </si>
  <si>
    <t>TCGA-86-7713</t>
  </si>
  <si>
    <t>TCGA-86-7714</t>
  </si>
  <si>
    <t>TCGA-86-7953</t>
  </si>
  <si>
    <t>TCGA-86-7954</t>
  </si>
  <si>
    <t>TCGA-86-7955</t>
  </si>
  <si>
    <t>TCGA-86-8055</t>
  </si>
  <si>
    <t>TCGA-86-8056</t>
  </si>
  <si>
    <t>TCGA-86-8073</t>
  </si>
  <si>
    <t>TCGA-86-8074</t>
  </si>
  <si>
    <t>TCGA-86-8075</t>
  </si>
  <si>
    <t>TCGA-86-8076</t>
  </si>
  <si>
    <t>TCGA-86-8279</t>
  </si>
  <si>
    <t>TCGA-86-8280</t>
  </si>
  <si>
    <t>TCGA-86-8281</t>
  </si>
  <si>
    <t>TCGA-86-8358</t>
  </si>
  <si>
    <t>TCGA-86-8359</t>
  </si>
  <si>
    <t>TCGA-86-8585</t>
  </si>
  <si>
    <t>TCGA-86-8668</t>
  </si>
  <si>
    <t>TCGA-86-8669</t>
  </si>
  <si>
    <t>TCGA-86-8671</t>
  </si>
  <si>
    <t>TCGA-86-8672</t>
  </si>
  <si>
    <t>TCGA-86-8673</t>
  </si>
  <si>
    <t>TCGA-86-8674</t>
  </si>
  <si>
    <t>TCGA-86-A456</t>
  </si>
  <si>
    <t>TCGA-86-A4JF</t>
  </si>
  <si>
    <t>TCGA-86-A4P7</t>
  </si>
  <si>
    <t>TCGA-91-6828</t>
  </si>
  <si>
    <t>TCGA-91-6829</t>
  </si>
  <si>
    <t>TCGA-91-6830</t>
  </si>
  <si>
    <t>TCGA-91-6831</t>
  </si>
  <si>
    <t>TCGA-91-6835</t>
  </si>
  <si>
    <t>TCGA-91-6836</t>
  </si>
  <si>
    <t>TCGA-91-6840</t>
  </si>
  <si>
    <t>TCGA-91-6847</t>
  </si>
  <si>
    <t>TCGA-91-6848</t>
  </si>
  <si>
    <t>TCGA-91-6849</t>
  </si>
  <si>
    <t>TCGA-91-7771</t>
  </si>
  <si>
    <t>TCGA-91-8496</t>
  </si>
  <si>
    <t>TCGA-91-8497</t>
  </si>
  <si>
    <t>TCGA-91-8499</t>
  </si>
  <si>
    <t>TCGA-91-A4BC</t>
  </si>
  <si>
    <t>TCGA-91-A4BD</t>
  </si>
  <si>
    <t>TCGA-93-7347</t>
  </si>
  <si>
    <t>TCGA-93-7348</t>
  </si>
  <si>
    <t>TCGA-93-8067</t>
  </si>
  <si>
    <t>TCGA-93-A4JO</t>
  </si>
  <si>
    <t>TCGA-93-A4JP</t>
  </si>
  <si>
    <t>TCGA-95-7039</t>
  </si>
  <si>
    <t>TCGA-95-7043</t>
  </si>
  <si>
    <t>TCGA-95-7562</t>
  </si>
  <si>
    <t>TCGA-95-7567</t>
  </si>
  <si>
    <t>TCGA-95-7944</t>
  </si>
  <si>
    <t>TCGA-95-7947</t>
  </si>
  <si>
    <t>TCGA-95-7948</t>
  </si>
  <si>
    <t>TCGA-95-8494</t>
  </si>
  <si>
    <t>TCGA-95-A4VK</t>
  </si>
  <si>
    <t>TCGA-95-A4VN</t>
  </si>
  <si>
    <t>TCGA-97-7547</t>
  </si>
  <si>
    <t>TCGA-97-7552</t>
  </si>
  <si>
    <t>TCGA-97-7553</t>
  </si>
  <si>
    <t>TCGA-97-7554</t>
  </si>
  <si>
    <t>TCGA-97-7937</t>
  </si>
  <si>
    <t>TCGA-97-7938</t>
  </si>
  <si>
    <t>TCGA-97-8171</t>
  </si>
  <si>
    <t>TCGA-97-8174</t>
  </si>
  <si>
    <t>TCGA-97-8175</t>
  </si>
  <si>
    <t>TCGA-97-8177</t>
  </si>
  <si>
    <t>TCGA-97-8552</t>
  </si>
  <si>
    <t>TCGA-97-A4LX</t>
  </si>
  <si>
    <t>TCGA-97-A4M0</t>
  </si>
  <si>
    <t>TCGA-97-A4M1</t>
  </si>
  <si>
    <t>TCGA-97-A4M2</t>
  </si>
  <si>
    <t>TCGA-97-A4M3</t>
  </si>
  <si>
    <t>TCGA-97-A4M5</t>
  </si>
  <si>
    <t>TCGA-97-A4M6</t>
  </si>
  <si>
    <t>TCGA-97-A4M7</t>
  </si>
  <si>
    <t>TCGA-99-7458</t>
  </si>
  <si>
    <t>TCGA-99-8025</t>
  </si>
  <si>
    <t>TCGA-99-8028</t>
  </si>
  <si>
    <t>TCGA-99-8032</t>
  </si>
  <si>
    <t>TCGA-99-8033</t>
  </si>
  <si>
    <t>TCGA-99-AA5R</t>
  </si>
  <si>
    <t>TCGA-J2-8192</t>
  </si>
  <si>
    <t>TCGA-J2-8194</t>
  </si>
  <si>
    <t>TCGA-J2-A4AD</t>
  </si>
  <si>
    <t>TCGA-J2-A4AE</t>
  </si>
  <si>
    <t>TCGA-J2-A4AG</t>
  </si>
  <si>
    <t>TCGA-L4-A4E5</t>
  </si>
  <si>
    <t>TCGA-L9-A443</t>
  </si>
  <si>
    <t>TCGA-L9-A444</t>
  </si>
  <si>
    <t>TCGA-L9-A50W</t>
  </si>
  <si>
    <t>TCGA-L9-A5IP</t>
  </si>
  <si>
    <t>TCGA-L9-A743</t>
  </si>
  <si>
    <t>TCGA-L9-A7SV</t>
  </si>
  <si>
    <t>TCGA-L9-A8F4</t>
  </si>
  <si>
    <t>TCGA-MN-A4N1</t>
  </si>
  <si>
    <t>TCGA-MN-A4N4</t>
  </si>
  <si>
    <t>TCGA-MN-A4N5</t>
  </si>
  <si>
    <t>TCGA-MP-A4SV</t>
  </si>
  <si>
    <t>TCGA-MP-A4SW</t>
  </si>
  <si>
    <t>TCGA-MP-A4SY</t>
  </si>
  <si>
    <t>TCGA-MP-A4T4</t>
  </si>
  <si>
    <t>TCGA-MP-A4T6</t>
  </si>
  <si>
    <t>TCGA-MP-A4T7</t>
  </si>
  <si>
    <t>TCGA-MP-A4T8</t>
  </si>
  <si>
    <t>TCGA-MP-A4T9</t>
  </si>
  <si>
    <t>TCGA-MP-A4TA</t>
  </si>
  <si>
    <t>TCGA-MP-A4TC</t>
  </si>
  <si>
    <t>TCGA-MP-A4TD</t>
  </si>
  <si>
    <t>TCGA-MP-A4TE</t>
  </si>
  <si>
    <t>TCGA-MP-A4TF</t>
  </si>
  <si>
    <t>TCGA-MP-A4TH</t>
  </si>
  <si>
    <t>TCGA-MP-A4TI</t>
  </si>
  <si>
    <t>TCGA-MP-A4TK</t>
  </si>
  <si>
    <t>TCGA-MP-A5C7</t>
  </si>
  <si>
    <t>TCGA-NJ-A4YF</t>
  </si>
  <si>
    <t>TCGA-NJ-A4YG</t>
  </si>
  <si>
    <t>TCGA-NJ-A4YP</t>
  </si>
  <si>
    <t>TCGA-NJ-A4YQ</t>
  </si>
  <si>
    <t>TCGA-NJ-A55R</t>
  </si>
  <si>
    <t>TCGA-NJ-A7XG</t>
  </si>
  <si>
    <t>TCGA-O1-A52J</t>
  </si>
  <si>
    <t>TCGA-S2-AA1A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</si>
</sst>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11" applyNumberFormat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6" xfId="0" applyFont="1" applyBorder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4"/>
  <sheetViews>
    <sheetView tabSelected="1" workbookViewId="0">
      <selection activeCell="A1" sqref="A1:G1"/>
    </sheetView>
  </sheetViews>
  <sheetFormatPr defaultColWidth="9" defaultRowHeight="13.8" outlineLevelCol="6"/>
  <cols>
    <col min="1" max="1" width="25.7777777777778" style="1" customWidth="1"/>
    <col min="2" max="2" width="18" style="1" customWidth="1"/>
    <col min="3" max="3" width="46.4444444444444" style="1" customWidth="1"/>
    <col min="4" max="4" width="32.6666666666667" style="1" customWidth="1"/>
    <col min="5" max="5" width="20.5555555555556" style="1" customWidth="1"/>
    <col min="6" max="6" width="19.1111111111111" style="1" customWidth="1"/>
    <col min="7" max="7" width="33" style="1" customWidth="1"/>
    <col min="8" max="16384" width="9" style="1"/>
  </cols>
  <sheetData>
    <row r="1" spans="1:7">
      <c r="A1" s="2" t="s">
        <v>0</v>
      </c>
      <c r="B1" s="3"/>
      <c r="C1" s="3"/>
      <c r="D1" s="3"/>
      <c r="E1" s="3"/>
      <c r="F1" s="3"/>
      <c r="G1" s="4"/>
    </row>
    <row r="2" ht="15.3" spans="1:7">
      <c r="A2" s="5" t="s">
        <v>1</v>
      </c>
      <c r="B2" s="6"/>
      <c r="C2" s="7" t="s">
        <v>2</v>
      </c>
      <c r="D2" s="7"/>
      <c r="E2" s="7" t="s">
        <v>3</v>
      </c>
      <c r="F2" s="7"/>
      <c r="G2" s="7" t="s">
        <v>4</v>
      </c>
    </row>
    <row r="3" ht="15.3" spans="1:7">
      <c r="A3" s="8" t="s">
        <v>5</v>
      </c>
      <c r="B3" s="9" t="s">
        <v>6</v>
      </c>
      <c r="C3" s="9" t="s">
        <v>7</v>
      </c>
      <c r="D3" s="9" t="s">
        <v>8</v>
      </c>
      <c r="E3" s="9" t="s">
        <v>9</v>
      </c>
      <c r="F3" s="9" t="s">
        <v>10</v>
      </c>
      <c r="G3" s="9" t="s">
        <v>11</v>
      </c>
    </row>
    <row r="4" ht="14.55" spans="1:7">
      <c r="A4" s="10" t="s">
        <v>12</v>
      </c>
      <c r="B4" s="10" t="s">
        <v>13</v>
      </c>
      <c r="C4" s="10">
        <v>35.55179182</v>
      </c>
      <c r="D4" s="10">
        <v>0.77600874</v>
      </c>
      <c r="E4" s="10">
        <v>-0.356825417102096</v>
      </c>
      <c r="F4" s="10">
        <v>-0.425143202998992</v>
      </c>
      <c r="G4" s="10" t="s">
        <v>14</v>
      </c>
    </row>
    <row r="5" spans="1:7">
      <c r="A5" s="10" t="s">
        <v>12</v>
      </c>
      <c r="B5" s="10" t="s">
        <v>15</v>
      </c>
      <c r="C5" s="10">
        <v>43.16652702</v>
      </c>
      <c r="D5" s="10">
        <v>0.717416349</v>
      </c>
      <c r="E5" s="10">
        <v>0.206918467835872</v>
      </c>
      <c r="F5" s="10">
        <v>-1.37573231832382</v>
      </c>
      <c r="G5" s="10" t="s">
        <v>14</v>
      </c>
    </row>
    <row r="6" spans="1:7">
      <c r="A6" s="10" t="s">
        <v>12</v>
      </c>
      <c r="B6" s="10" t="s">
        <v>16</v>
      </c>
      <c r="C6" s="10">
        <v>53.54022997</v>
      </c>
      <c r="D6" s="10">
        <v>0.746840559</v>
      </c>
      <c r="E6" s="10">
        <v>0.974917104582627</v>
      </c>
      <c r="F6" s="10">
        <v>-0.898359496830722</v>
      </c>
      <c r="G6" s="10" t="s">
        <v>14</v>
      </c>
    </row>
    <row r="7" spans="1:7">
      <c r="A7" s="10" t="s">
        <v>12</v>
      </c>
      <c r="B7" s="10" t="s">
        <v>17</v>
      </c>
      <c r="C7" s="10">
        <v>29.63848371</v>
      </c>
      <c r="D7" s="10">
        <v>0.855870902</v>
      </c>
      <c r="E7" s="10">
        <v>-0.794606924053421</v>
      </c>
      <c r="F7" s="10">
        <v>0.870522071778877</v>
      </c>
      <c r="G7" s="10" t="s">
        <v>18</v>
      </c>
    </row>
    <row r="8" spans="1:7">
      <c r="A8" s="10" t="s">
        <v>12</v>
      </c>
      <c r="B8" s="10" t="s">
        <v>19</v>
      </c>
      <c r="C8" s="10">
        <v>22.00081586</v>
      </c>
      <c r="D8" s="10">
        <v>0.882892656</v>
      </c>
      <c r="E8" s="10">
        <v>-1.36004765088524</v>
      </c>
      <c r="F8" s="10">
        <v>1.30891730659576</v>
      </c>
      <c r="G8" s="10" t="s">
        <v>18</v>
      </c>
    </row>
    <row r="9" spans="1:7">
      <c r="A9" s="10" t="s">
        <v>12</v>
      </c>
      <c r="B9" s="10" t="s">
        <v>20</v>
      </c>
      <c r="C9" s="10">
        <v>61.10502301</v>
      </c>
      <c r="D9" s="10">
        <v>0.787004073</v>
      </c>
      <c r="E9" s="10">
        <v>1.53496302911057</v>
      </c>
      <c r="F9" s="10">
        <v>-0.24675645730087</v>
      </c>
      <c r="G9" s="10" t="s">
        <v>14</v>
      </c>
    </row>
    <row r="10" spans="1:7">
      <c r="A10" s="10" t="s">
        <v>12</v>
      </c>
      <c r="B10" s="10" t="s">
        <v>21</v>
      </c>
      <c r="C10" s="10">
        <v>37.59825808</v>
      </c>
      <c r="D10" s="10">
        <v>0.849462356</v>
      </c>
      <c r="E10" s="10">
        <v>-0.205318609488309</v>
      </c>
      <c r="F10" s="10">
        <v>0.766552097079782</v>
      </c>
      <c r="G10" s="10" t="s">
        <v>18</v>
      </c>
    </row>
    <row r="11" spans="1:7">
      <c r="A11" s="10" t="s">
        <v>22</v>
      </c>
      <c r="B11" s="11">
        <v>92</v>
      </c>
      <c r="C11" s="10">
        <v>9.94085</v>
      </c>
      <c r="D11" s="10">
        <v>0.281652805</v>
      </c>
      <c r="E11" s="10">
        <v>-0.778996547517555</v>
      </c>
      <c r="F11" s="10">
        <v>0.958763423182072</v>
      </c>
      <c r="G11" s="10" t="s">
        <v>18</v>
      </c>
    </row>
    <row r="12" spans="1:7">
      <c r="A12" s="10" t="s">
        <v>22</v>
      </c>
      <c r="B12" s="11">
        <v>103</v>
      </c>
      <c r="C12" s="10">
        <v>9.21098</v>
      </c>
      <c r="D12" s="10">
        <v>0.28486377</v>
      </c>
      <c r="E12" s="10">
        <v>-2.2969099688149</v>
      </c>
      <c r="F12" s="10">
        <v>1.00534708493085</v>
      </c>
      <c r="G12" s="10" t="s">
        <v>18</v>
      </c>
    </row>
    <row r="13" spans="1:7">
      <c r="A13" s="10" t="s">
        <v>22</v>
      </c>
      <c r="B13" s="11">
        <v>106</v>
      </c>
      <c r="C13" s="10">
        <v>10.2406</v>
      </c>
      <c r="D13" s="10">
        <v>0.259536015</v>
      </c>
      <c r="E13" s="10">
        <v>-0.15560532985704</v>
      </c>
      <c r="F13" s="10">
        <v>0.637900048984952</v>
      </c>
      <c r="G13" s="10" t="s">
        <v>18</v>
      </c>
    </row>
    <row r="14" spans="1:7">
      <c r="A14" s="10" t="s">
        <v>22</v>
      </c>
      <c r="B14" s="11">
        <v>109</v>
      </c>
      <c r="C14" s="10">
        <v>11.1777</v>
      </c>
      <c r="D14" s="10">
        <v>0.1219516</v>
      </c>
      <c r="E14" s="10">
        <v>1.7932851124104</v>
      </c>
      <c r="F14" s="10">
        <v>-1.35813100406736</v>
      </c>
      <c r="G14" s="10" t="s">
        <v>14</v>
      </c>
    </row>
    <row r="15" spans="1:7">
      <c r="A15" s="10" t="s">
        <v>22</v>
      </c>
      <c r="B15" s="11">
        <v>114</v>
      </c>
      <c r="C15" s="10">
        <v>10.6824</v>
      </c>
      <c r="D15" s="10">
        <v>0.10380263</v>
      </c>
      <c r="E15" s="10">
        <v>0.763207814304473</v>
      </c>
      <c r="F15" s="10">
        <v>-1.62143050423906</v>
      </c>
      <c r="G15" s="10" t="s">
        <v>14</v>
      </c>
    </row>
    <row r="16" spans="1:7">
      <c r="A16" s="10" t="s">
        <v>22</v>
      </c>
      <c r="B16" s="11">
        <v>116</v>
      </c>
      <c r="C16" s="10">
        <v>9.66326</v>
      </c>
      <c r="D16" s="10">
        <v>0.26345296</v>
      </c>
      <c r="E16" s="10">
        <v>-1.35630152870315</v>
      </c>
      <c r="F16" s="10">
        <v>0.694725844647186</v>
      </c>
      <c r="G16" s="10" t="s">
        <v>18</v>
      </c>
    </row>
    <row r="17" spans="1:7">
      <c r="A17" s="10" t="s">
        <v>22</v>
      </c>
      <c r="B17" s="11">
        <v>117</v>
      </c>
      <c r="C17" s="10">
        <v>11.1108</v>
      </c>
      <c r="D17" s="10">
        <v>0.18501845</v>
      </c>
      <c r="E17" s="10">
        <v>1.65415292738458</v>
      </c>
      <c r="F17" s="10">
        <v>-0.443177148151397</v>
      </c>
      <c r="G17" s="10" t="s">
        <v>14</v>
      </c>
    </row>
    <row r="18" spans="1:7">
      <c r="A18" s="10" t="s">
        <v>22</v>
      </c>
      <c r="B18" s="11">
        <v>118</v>
      </c>
      <c r="C18" s="10">
        <v>10.1572</v>
      </c>
      <c r="D18" s="10">
        <v>0.262552175</v>
      </c>
      <c r="E18" s="10">
        <v>-0.329052627781602</v>
      </c>
      <c r="F18" s="10">
        <v>0.681657541583036</v>
      </c>
      <c r="G18" s="10" t="s">
        <v>18</v>
      </c>
    </row>
    <row r="19" spans="1:7">
      <c r="A19" s="10" t="s">
        <v>22</v>
      </c>
      <c r="B19" s="11">
        <v>119</v>
      </c>
      <c r="C19" s="10">
        <v>10.5669</v>
      </c>
      <c r="D19" s="10">
        <v>0.17806233</v>
      </c>
      <c r="E19" s="10">
        <v>0.523002024013268</v>
      </c>
      <c r="F19" s="10">
        <v>-0.544094330731694</v>
      </c>
      <c r="G19" s="10" t="s">
        <v>14</v>
      </c>
    </row>
    <row r="20" spans="1:7">
      <c r="A20" s="10" t="s">
        <v>22</v>
      </c>
      <c r="B20" s="11">
        <v>120</v>
      </c>
      <c r="C20" s="10">
        <v>10.3787</v>
      </c>
      <c r="D20" s="10">
        <v>0.191977324</v>
      </c>
      <c r="E20" s="10">
        <v>0.131601766586384</v>
      </c>
      <c r="F20" s="10">
        <v>-0.342220011412629</v>
      </c>
      <c r="G20" s="10" t="s">
        <v>14</v>
      </c>
    </row>
    <row r="21" spans="1:7">
      <c r="A21" s="10" t="s">
        <v>22</v>
      </c>
      <c r="B21" s="11">
        <v>121</v>
      </c>
      <c r="C21" s="10">
        <v>10.1368</v>
      </c>
      <c r="D21" s="10">
        <v>0.359359285</v>
      </c>
      <c r="E21" s="10">
        <v>-0.371478585547322</v>
      </c>
      <c r="F21" s="10">
        <v>2.08610438766114</v>
      </c>
      <c r="G21" s="10" t="s">
        <v>18</v>
      </c>
    </row>
    <row r="22" spans="1:7">
      <c r="A22" s="10" t="s">
        <v>22</v>
      </c>
      <c r="B22" s="11">
        <v>123</v>
      </c>
      <c r="C22" s="10">
        <v>11.1131</v>
      </c>
      <c r="D22" s="10">
        <v>0.22842048</v>
      </c>
      <c r="E22" s="10">
        <v>1.65893624615229</v>
      </c>
      <c r="F22" s="10">
        <v>0.186485736598363</v>
      </c>
      <c r="G22" s="10" t="s">
        <v>14</v>
      </c>
    </row>
    <row r="23" spans="1:7">
      <c r="A23" s="10" t="s">
        <v>22</v>
      </c>
      <c r="B23" s="11">
        <v>124</v>
      </c>
      <c r="C23" s="10">
        <v>9.97497</v>
      </c>
      <c r="D23" s="10">
        <v>0.23829432</v>
      </c>
      <c r="E23" s="10">
        <v>-0.708037053450574</v>
      </c>
      <c r="F23" s="10">
        <v>0.329732275480474</v>
      </c>
      <c r="G23" s="10" t="s">
        <v>18</v>
      </c>
    </row>
    <row r="24" spans="1:7">
      <c r="A24" s="10" t="s">
        <v>22</v>
      </c>
      <c r="B24" s="11">
        <v>125</v>
      </c>
      <c r="C24" s="10">
        <v>10.569</v>
      </c>
      <c r="D24" s="10">
        <v>0.273687235</v>
      </c>
      <c r="E24" s="10">
        <v>0.527369402018564</v>
      </c>
      <c r="F24" s="10">
        <v>0.843201460184577</v>
      </c>
      <c r="G24" s="10" t="s">
        <v>18</v>
      </c>
    </row>
    <row r="25" spans="1:7">
      <c r="A25" s="10" t="s">
        <v>22</v>
      </c>
      <c r="B25" s="11">
        <v>126</v>
      </c>
      <c r="C25" s="10">
        <v>9.96817</v>
      </c>
      <c r="D25" s="10">
        <v>0.328866355</v>
      </c>
      <c r="E25" s="10">
        <v>-0.72217903937248</v>
      </c>
      <c r="F25" s="10">
        <v>1.64372263113334</v>
      </c>
      <c r="G25" s="10" t="s">
        <v>18</v>
      </c>
    </row>
    <row r="26" spans="1:7">
      <c r="A26" s="10" t="s">
        <v>22</v>
      </c>
      <c r="B26" s="11">
        <v>127</v>
      </c>
      <c r="C26" s="10">
        <v>10.9649</v>
      </c>
      <c r="D26" s="10">
        <v>0.17869638</v>
      </c>
      <c r="E26" s="10">
        <v>1.35072414120721</v>
      </c>
      <c r="F26" s="10">
        <v>-0.534895734443096</v>
      </c>
      <c r="G26" s="10" t="s">
        <v>14</v>
      </c>
    </row>
    <row r="27" spans="1:7">
      <c r="A27" s="10" t="s">
        <v>22</v>
      </c>
      <c r="B27" s="11">
        <v>130</v>
      </c>
      <c r="C27" s="10">
        <v>10.0586</v>
      </c>
      <c r="D27" s="10">
        <v>0.34215911</v>
      </c>
      <c r="E27" s="10">
        <v>-0.534111423649245</v>
      </c>
      <c r="F27" s="10">
        <v>1.83656970440553</v>
      </c>
      <c r="G27" s="10" t="s">
        <v>18</v>
      </c>
    </row>
    <row r="28" spans="1:7">
      <c r="A28" s="10" t="s">
        <v>22</v>
      </c>
      <c r="B28" s="11">
        <v>131</v>
      </c>
      <c r="C28" s="10">
        <v>10.1564</v>
      </c>
      <c r="D28" s="10">
        <v>0.232562245</v>
      </c>
      <c r="E28" s="10">
        <v>-0.330716390831237</v>
      </c>
      <c r="F28" s="10">
        <v>0.246573149510975</v>
      </c>
      <c r="G28" s="10" t="s">
        <v>18</v>
      </c>
    </row>
    <row r="29" spans="1:7">
      <c r="A29" s="10" t="s">
        <v>22</v>
      </c>
      <c r="B29" s="11">
        <v>134</v>
      </c>
      <c r="C29" s="10">
        <v>10.3593</v>
      </c>
      <c r="D29" s="10">
        <v>0.311976395</v>
      </c>
      <c r="E29" s="10">
        <v>0.091255512632708</v>
      </c>
      <c r="F29" s="10">
        <v>1.39868844870205</v>
      </c>
      <c r="G29" s="10" t="s">
        <v>18</v>
      </c>
    </row>
    <row r="30" spans="1:7">
      <c r="A30" s="10" t="s">
        <v>22</v>
      </c>
      <c r="B30" s="11">
        <v>135</v>
      </c>
      <c r="C30" s="10">
        <v>9.73047</v>
      </c>
      <c r="D30" s="10">
        <v>0.17528063</v>
      </c>
      <c r="E30" s="10">
        <v>-1.2165246354956</v>
      </c>
      <c r="F30" s="10">
        <v>-0.584450352017067</v>
      </c>
      <c r="G30" s="10" t="s">
        <v>18</v>
      </c>
    </row>
    <row r="31" spans="1:7">
      <c r="A31" s="10" t="s">
        <v>22</v>
      </c>
      <c r="B31" s="11">
        <v>136</v>
      </c>
      <c r="C31" s="10">
        <v>10.1001</v>
      </c>
      <c r="D31" s="10">
        <v>0.28223412</v>
      </c>
      <c r="E31" s="10">
        <v>-0.447803715449376</v>
      </c>
      <c r="F31" s="10">
        <v>0.967196956817441</v>
      </c>
      <c r="G31" s="10" t="s">
        <v>18</v>
      </c>
    </row>
    <row r="32" spans="1:7">
      <c r="A32" s="10" t="s">
        <v>22</v>
      </c>
      <c r="B32" s="11">
        <v>137</v>
      </c>
      <c r="C32" s="10">
        <v>9.7963</v>
      </c>
      <c r="D32" s="10">
        <v>0.16728114</v>
      </c>
      <c r="E32" s="10">
        <v>-1.07961773354867</v>
      </c>
      <c r="F32" s="10">
        <v>-0.700504415615632</v>
      </c>
      <c r="G32" s="10" t="s">
        <v>18</v>
      </c>
    </row>
    <row r="33" spans="1:7">
      <c r="A33" s="10" t="s">
        <v>22</v>
      </c>
      <c r="B33" s="11">
        <v>139</v>
      </c>
      <c r="C33" s="10">
        <v>11.0843</v>
      </c>
      <c r="D33" s="10">
        <v>0.179616595</v>
      </c>
      <c r="E33" s="10">
        <v>1.59904077636539</v>
      </c>
      <c r="F33" s="10">
        <v>-0.521545547101859</v>
      </c>
      <c r="G33" s="10" t="s">
        <v>14</v>
      </c>
    </row>
    <row r="34" spans="1:7">
      <c r="A34" s="10" t="s">
        <v>22</v>
      </c>
      <c r="B34" s="11">
        <v>142</v>
      </c>
      <c r="C34" s="10">
        <v>10.3395</v>
      </c>
      <c r="D34" s="10">
        <v>0.17984428</v>
      </c>
      <c r="E34" s="10">
        <v>0.0500773771542154</v>
      </c>
      <c r="F34" s="10">
        <v>-0.518242365340217</v>
      </c>
      <c r="G34" s="10" t="s">
        <v>14</v>
      </c>
    </row>
    <row r="35" spans="1:7">
      <c r="A35" s="10" t="s">
        <v>22</v>
      </c>
      <c r="B35" s="11">
        <v>143</v>
      </c>
      <c r="C35" s="10">
        <v>9.86095</v>
      </c>
      <c r="D35" s="10">
        <v>0.203817265</v>
      </c>
      <c r="E35" s="10">
        <v>-0.945164882099953</v>
      </c>
      <c r="F35" s="10">
        <v>-0.17044990284105</v>
      </c>
      <c r="G35" s="10" t="s">
        <v>18</v>
      </c>
    </row>
    <row r="36" spans="1:7">
      <c r="A36" s="10" t="s">
        <v>22</v>
      </c>
      <c r="B36" s="11">
        <v>145</v>
      </c>
      <c r="C36" s="10">
        <v>10.3348</v>
      </c>
      <c r="D36" s="10">
        <v>0.203276445</v>
      </c>
      <c r="E36" s="10">
        <v>0.0403027692376041</v>
      </c>
      <c r="F36" s="10">
        <v>-0.178295947860842</v>
      </c>
      <c r="G36" s="10" t="s">
        <v>14</v>
      </c>
    </row>
    <row r="37" spans="1:7">
      <c r="A37" s="10" t="s">
        <v>22</v>
      </c>
      <c r="B37" s="11">
        <v>148</v>
      </c>
      <c r="C37" s="10">
        <v>10.084</v>
      </c>
      <c r="D37" s="10">
        <v>0.20595056</v>
      </c>
      <c r="E37" s="10">
        <v>-0.481286946823301</v>
      </c>
      <c r="F37" s="10">
        <v>-0.139500735631077</v>
      </c>
      <c r="G37" s="10" t="s">
        <v>18</v>
      </c>
    </row>
    <row r="38" spans="1:7">
      <c r="A38" s="10" t="s">
        <v>22</v>
      </c>
      <c r="B38" s="11">
        <v>149</v>
      </c>
      <c r="C38" s="10">
        <v>9.94783</v>
      </c>
      <c r="D38" s="10">
        <v>0.133934845</v>
      </c>
      <c r="E38" s="10">
        <v>-0.764480214909479</v>
      </c>
      <c r="F38" s="10">
        <v>-1.18428188651772</v>
      </c>
      <c r="G38" s="10" t="s">
        <v>14</v>
      </c>
    </row>
    <row r="39" spans="1:7">
      <c r="A39" s="10" t="s">
        <v>22</v>
      </c>
      <c r="B39" s="11">
        <v>152</v>
      </c>
      <c r="C39" s="10">
        <v>10.683</v>
      </c>
      <c r="D39" s="10">
        <v>0.1533982835</v>
      </c>
      <c r="E39" s="10">
        <v>0.764455636591701</v>
      </c>
      <c r="F39" s="10">
        <v>-0.901912487024401</v>
      </c>
      <c r="G39" s="10" t="s">
        <v>14</v>
      </c>
    </row>
    <row r="40" spans="1:7">
      <c r="A40" s="10" t="s">
        <v>22</v>
      </c>
      <c r="B40" s="11">
        <v>156</v>
      </c>
      <c r="C40" s="10">
        <v>10.7232</v>
      </c>
      <c r="D40" s="10">
        <v>0.08694183</v>
      </c>
      <c r="E40" s="10">
        <v>0.848059729835914</v>
      </c>
      <c r="F40" s="10">
        <v>-1.86604164263947</v>
      </c>
      <c r="G40" s="10" t="s">
        <v>14</v>
      </c>
    </row>
    <row r="41" spans="1:7">
      <c r="A41" s="10" t="s">
        <v>22</v>
      </c>
      <c r="B41" s="11">
        <v>157</v>
      </c>
      <c r="C41" s="10">
        <v>9.84741</v>
      </c>
      <c r="D41" s="10">
        <v>0.171955555</v>
      </c>
      <c r="E41" s="10">
        <v>-0.973324071715045</v>
      </c>
      <c r="F41" s="10">
        <v>-0.632689485451823</v>
      </c>
      <c r="G41" s="10" t="s">
        <v>18</v>
      </c>
    </row>
    <row r="42" spans="1:7">
      <c r="A42" s="10" t="s">
        <v>22</v>
      </c>
      <c r="B42" s="11">
        <v>158</v>
      </c>
      <c r="C42" s="10">
        <v>10.6181</v>
      </c>
      <c r="D42" s="10">
        <v>0.213805845</v>
      </c>
      <c r="E42" s="10">
        <v>0.629482859189976</v>
      </c>
      <c r="F42" s="10">
        <v>-0.0255387524327912</v>
      </c>
      <c r="G42" s="10" t="s">
        <v>14</v>
      </c>
    </row>
    <row r="43" spans="1:7">
      <c r="A43" s="10" t="s">
        <v>22</v>
      </c>
      <c r="B43" s="11">
        <v>159</v>
      </c>
      <c r="C43" s="10">
        <v>10.8283</v>
      </c>
      <c r="D43" s="10">
        <v>0.129455525</v>
      </c>
      <c r="E43" s="10">
        <v>1.06663660048185</v>
      </c>
      <c r="F43" s="10">
        <v>-1.24926644030281</v>
      </c>
      <c r="G43" s="10" t="s">
        <v>14</v>
      </c>
    </row>
    <row r="44" spans="1:7">
      <c r="A44" s="10" t="s">
        <v>23</v>
      </c>
      <c r="B44" s="12">
        <v>50135</v>
      </c>
      <c r="C44" s="10">
        <v>8.277973</v>
      </c>
      <c r="D44" s="10">
        <v>0.332839721</v>
      </c>
      <c r="E44" s="10">
        <v>-1.72940375663074</v>
      </c>
      <c r="F44" s="10">
        <v>0.775307823037782</v>
      </c>
      <c r="G44" s="10" t="s">
        <v>18</v>
      </c>
    </row>
    <row r="45" spans="1:7">
      <c r="A45" s="10" t="s">
        <v>23</v>
      </c>
      <c r="B45" s="12">
        <v>60013</v>
      </c>
      <c r="C45" s="10">
        <v>9.34469325</v>
      </c>
      <c r="D45" s="10">
        <v>0.323894591</v>
      </c>
      <c r="E45" s="10">
        <v>0.320972405385779</v>
      </c>
      <c r="F45" s="10">
        <v>0.648608443429634</v>
      </c>
      <c r="G45" s="10" t="s">
        <v>18</v>
      </c>
    </row>
    <row r="46" spans="1:7">
      <c r="A46" s="10" t="s">
        <v>23</v>
      </c>
      <c r="B46" s="12">
        <v>60098</v>
      </c>
      <c r="C46" s="10">
        <v>9.2569815</v>
      </c>
      <c r="D46" s="10">
        <v>0.3170906405</v>
      </c>
      <c r="E46" s="10">
        <v>0.152380325414813</v>
      </c>
      <c r="F46" s="10">
        <v>0.552236870977935</v>
      </c>
      <c r="G46" s="10" t="s">
        <v>18</v>
      </c>
    </row>
    <row r="47" spans="1:7">
      <c r="A47" s="10" t="s">
        <v>23</v>
      </c>
      <c r="B47" s="12">
        <v>60276</v>
      </c>
      <c r="C47" s="10">
        <v>9.82813825</v>
      </c>
      <c r="D47" s="10">
        <v>0.3406044205</v>
      </c>
      <c r="E47" s="10">
        <v>1.25021729030973</v>
      </c>
      <c r="F47" s="10">
        <v>0.885287518452314</v>
      </c>
      <c r="G47" s="10" t="s">
        <v>14</v>
      </c>
    </row>
    <row r="48" spans="1:7">
      <c r="A48" s="10" t="s">
        <v>23</v>
      </c>
      <c r="B48" s="12" t="s">
        <v>24</v>
      </c>
      <c r="C48" s="10">
        <v>9.886291</v>
      </c>
      <c r="D48" s="10">
        <v>0.3088342935</v>
      </c>
      <c r="E48" s="10">
        <v>1.36199500606433</v>
      </c>
      <c r="F48" s="10">
        <v>0.435293414278286</v>
      </c>
      <c r="G48" s="10" t="s">
        <v>14</v>
      </c>
    </row>
    <row r="49" spans="1:7">
      <c r="A49" s="10" t="s">
        <v>23</v>
      </c>
      <c r="B49" s="12" t="s">
        <v>25</v>
      </c>
      <c r="C49" s="10">
        <v>8.517222</v>
      </c>
      <c r="D49" s="10">
        <v>0.337268793</v>
      </c>
      <c r="E49" s="10">
        <v>-1.2695357065461</v>
      </c>
      <c r="F49" s="10">
        <v>0.838041446947223</v>
      </c>
      <c r="G49" s="10" t="s">
        <v>18</v>
      </c>
    </row>
    <row r="50" spans="1:7">
      <c r="A50" s="10" t="s">
        <v>23</v>
      </c>
      <c r="B50" s="12" t="s">
        <v>26</v>
      </c>
      <c r="C50" s="10">
        <v>8.919917</v>
      </c>
      <c r="D50" s="10">
        <v>0.310856065</v>
      </c>
      <c r="E50" s="10">
        <v>-0.495502943906189</v>
      </c>
      <c r="F50" s="10">
        <v>0.46393003238268</v>
      </c>
      <c r="G50" s="10" t="s">
        <v>18</v>
      </c>
    </row>
    <row r="51" spans="1:7">
      <c r="A51" s="10" t="s">
        <v>23</v>
      </c>
      <c r="B51" s="12" t="s">
        <v>27</v>
      </c>
      <c r="C51" s="10">
        <v>9.3152235</v>
      </c>
      <c r="D51" s="10">
        <v>0.240035258</v>
      </c>
      <c r="E51" s="10">
        <v>0.264329110876946</v>
      </c>
      <c r="F51" s="10">
        <v>-0.539180340562882</v>
      </c>
      <c r="G51" s="10" t="s">
        <v>14</v>
      </c>
    </row>
    <row r="52" spans="1:7">
      <c r="A52" s="10" t="s">
        <v>23</v>
      </c>
      <c r="B52" s="12" t="s">
        <v>28</v>
      </c>
      <c r="C52" s="10">
        <v>9.41179225</v>
      </c>
      <c r="D52" s="10">
        <v>0.1651927595</v>
      </c>
      <c r="E52" s="10">
        <v>0.449945509944752</v>
      </c>
      <c r="F52" s="10">
        <v>-1.59925418167227</v>
      </c>
      <c r="G52" s="10" t="s">
        <v>14</v>
      </c>
    </row>
    <row r="53" spans="1:7">
      <c r="A53" s="10" t="s">
        <v>23</v>
      </c>
      <c r="B53" s="12" t="s">
        <v>29</v>
      </c>
      <c r="C53" s="10">
        <v>10.1391645</v>
      </c>
      <c r="D53" s="10">
        <v>0.2583912595</v>
      </c>
      <c r="E53" s="10">
        <v>1.84805017632232</v>
      </c>
      <c r="F53" s="10">
        <v>-0.279184810918576</v>
      </c>
      <c r="G53" s="10" t="s">
        <v>14</v>
      </c>
    </row>
    <row r="54" spans="1:7">
      <c r="A54" s="10" t="s">
        <v>23</v>
      </c>
      <c r="B54" s="12" t="s">
        <v>30</v>
      </c>
      <c r="C54" s="10">
        <v>8.73019725</v>
      </c>
      <c r="D54" s="10">
        <v>0.3512018985</v>
      </c>
      <c r="E54" s="10">
        <v>-0.860169740683013</v>
      </c>
      <c r="F54" s="10">
        <v>1.0353908865878</v>
      </c>
      <c r="G54" s="10" t="s">
        <v>18</v>
      </c>
    </row>
    <row r="55" spans="1:7">
      <c r="A55" s="10" t="s">
        <v>23</v>
      </c>
      <c r="B55" s="12" t="s">
        <v>31</v>
      </c>
      <c r="C55" s="10">
        <v>9.51801375</v>
      </c>
      <c r="D55" s="10">
        <v>0.196039699</v>
      </c>
      <c r="E55" s="10">
        <v>0.654118166951014</v>
      </c>
      <c r="F55" s="10">
        <v>-1.16233619827686</v>
      </c>
      <c r="G55" s="10" t="s">
        <v>14</v>
      </c>
    </row>
    <row r="56" spans="1:7">
      <c r="A56" s="10" t="s">
        <v>23</v>
      </c>
      <c r="B56" s="12" t="s">
        <v>32</v>
      </c>
      <c r="C56" s="10">
        <v>9.592698</v>
      </c>
      <c r="D56" s="10">
        <v>0.24852794</v>
      </c>
      <c r="E56" s="10">
        <v>0.797670639281186</v>
      </c>
      <c r="F56" s="10">
        <v>-0.41888949099328</v>
      </c>
      <c r="G56" s="10" t="s">
        <v>14</v>
      </c>
    </row>
    <row r="57" spans="1:7">
      <c r="A57" s="10" t="s">
        <v>23</v>
      </c>
      <c r="B57" s="12" t="s">
        <v>33</v>
      </c>
      <c r="C57" s="10">
        <v>9.358572</v>
      </c>
      <c r="D57" s="10">
        <v>0.158608147</v>
      </c>
      <c r="E57" s="10">
        <v>0.347649669103183</v>
      </c>
      <c r="F57" s="10">
        <v>-1.69251900867441</v>
      </c>
      <c r="G57" s="10" t="s">
        <v>14</v>
      </c>
    </row>
    <row r="58" spans="1:7">
      <c r="A58" s="10" t="s">
        <v>23</v>
      </c>
      <c r="B58" s="12" t="s">
        <v>34</v>
      </c>
      <c r="C58" s="10">
        <v>9.4884325</v>
      </c>
      <c r="D58" s="10">
        <v>0.2047326865</v>
      </c>
      <c r="E58" s="10">
        <v>0.597259593709103</v>
      </c>
      <c r="F58" s="10">
        <v>-1.03920814536541</v>
      </c>
      <c r="G58" s="10" t="s">
        <v>14</v>
      </c>
    </row>
    <row r="59" spans="1:7">
      <c r="A59" s="10" t="s">
        <v>23</v>
      </c>
      <c r="B59" s="12" t="s">
        <v>35</v>
      </c>
      <c r="C59" s="10">
        <v>9.0653335</v>
      </c>
      <c r="D59" s="10">
        <v>0.23069166</v>
      </c>
      <c r="E59" s="10">
        <v>-0.21599426311292</v>
      </c>
      <c r="F59" s="10">
        <v>-0.671523674120549</v>
      </c>
      <c r="G59" s="10" t="s">
        <v>14</v>
      </c>
    </row>
    <row r="60" spans="1:7">
      <c r="A60" s="10" t="s">
        <v>23</v>
      </c>
      <c r="B60" s="12" t="s">
        <v>36</v>
      </c>
      <c r="C60" s="10">
        <v>9.182169</v>
      </c>
      <c r="D60" s="10">
        <v>0.235932788</v>
      </c>
      <c r="E60" s="10">
        <v>0.00857989811529393</v>
      </c>
      <c r="F60" s="10">
        <v>-0.597287981688392</v>
      </c>
      <c r="G60" s="10" t="s">
        <v>14</v>
      </c>
    </row>
    <row r="61" spans="1:7">
      <c r="A61" s="10" t="s">
        <v>23</v>
      </c>
      <c r="B61" s="12" t="s">
        <v>37</v>
      </c>
      <c r="C61" s="10">
        <v>9.146885</v>
      </c>
      <c r="D61" s="10">
        <v>0.407982138</v>
      </c>
      <c r="E61" s="10">
        <v>-0.0592405913295392</v>
      </c>
      <c r="F61" s="10">
        <v>1.83962974974594</v>
      </c>
      <c r="G61" s="10" t="s">
        <v>18</v>
      </c>
    </row>
    <row r="62" spans="1:7">
      <c r="A62" s="10" t="s">
        <v>23</v>
      </c>
      <c r="B62" s="12" t="s">
        <v>38</v>
      </c>
      <c r="C62" s="10">
        <v>9.48574825</v>
      </c>
      <c r="D62" s="10">
        <v>0.2662498155</v>
      </c>
      <c r="E62" s="10">
        <v>0.592098670509935</v>
      </c>
      <c r="F62" s="10">
        <v>-0.167875676606005</v>
      </c>
      <c r="G62" s="10" t="s">
        <v>14</v>
      </c>
    </row>
    <row r="63" spans="1:7">
      <c r="A63" s="10" t="s">
        <v>23</v>
      </c>
      <c r="B63" s="12" t="s">
        <v>39</v>
      </c>
      <c r="C63" s="10">
        <v>9.33039875</v>
      </c>
      <c r="D63" s="10">
        <v>0.3828806525</v>
      </c>
      <c r="E63" s="10">
        <v>0.293497457077072</v>
      </c>
      <c r="F63" s="10">
        <v>1.48409067873857</v>
      </c>
      <c r="G63" s="10" t="s">
        <v>18</v>
      </c>
    </row>
    <row r="64" spans="1:7">
      <c r="A64" s="10" t="s">
        <v>23</v>
      </c>
      <c r="B64" s="12" t="s">
        <v>40</v>
      </c>
      <c r="C64" s="10">
        <v>8.79071675</v>
      </c>
      <c r="D64" s="10">
        <v>0.2389016585</v>
      </c>
      <c r="E64" s="10">
        <v>-0.743842339560656</v>
      </c>
      <c r="F64" s="10">
        <v>-0.55523672171372</v>
      </c>
      <c r="G64" s="10" t="s">
        <v>14</v>
      </c>
    </row>
    <row r="65" spans="1:7">
      <c r="A65" s="10" t="s">
        <v>23</v>
      </c>
      <c r="B65" s="12" t="s">
        <v>41</v>
      </c>
      <c r="C65" s="10">
        <v>9.74919875</v>
      </c>
      <c r="D65" s="10">
        <v>0.2167806035</v>
      </c>
      <c r="E65" s="10">
        <v>1.09848614825425</v>
      </c>
      <c r="F65" s="10">
        <v>-0.868560796184927</v>
      </c>
      <c r="G65" s="10" t="s">
        <v>14</v>
      </c>
    </row>
    <row r="66" spans="1:7">
      <c r="A66" s="10" t="s">
        <v>23</v>
      </c>
      <c r="B66" s="12" t="s">
        <v>42</v>
      </c>
      <c r="C66" s="10">
        <v>10.14677825</v>
      </c>
      <c r="D66" s="10">
        <v>0.216112445</v>
      </c>
      <c r="E66" s="10">
        <v>1.86268528590833</v>
      </c>
      <c r="F66" s="10">
        <v>-0.878024656126479</v>
      </c>
      <c r="G66" s="10" t="s">
        <v>14</v>
      </c>
    </row>
    <row r="67" spans="1:7">
      <c r="A67" s="10" t="s">
        <v>23</v>
      </c>
      <c r="B67" s="12" t="s">
        <v>43</v>
      </c>
      <c r="C67" s="10">
        <v>8.923853</v>
      </c>
      <c r="D67" s="10">
        <v>0.3354212765</v>
      </c>
      <c r="E67" s="10">
        <v>-0.487937434143837</v>
      </c>
      <c r="F67" s="10">
        <v>0.81187319999946</v>
      </c>
      <c r="G67" s="10" t="s">
        <v>18</v>
      </c>
    </row>
    <row r="68" spans="1:7">
      <c r="A68" s="10" t="s">
        <v>23</v>
      </c>
      <c r="B68" s="12" t="s">
        <v>44</v>
      </c>
      <c r="C68" s="10">
        <v>8.49914425</v>
      </c>
      <c r="D68" s="10">
        <v>0.297765543</v>
      </c>
      <c r="E68" s="10">
        <v>-1.30428400062227</v>
      </c>
      <c r="F68" s="10">
        <v>0.278514948449652</v>
      </c>
      <c r="G68" s="10" t="s">
        <v>18</v>
      </c>
    </row>
    <row r="69" spans="1:7">
      <c r="A69" s="10" t="s">
        <v>23</v>
      </c>
      <c r="B69" s="12" t="s">
        <v>45</v>
      </c>
      <c r="C69" s="10">
        <v>8.98193575</v>
      </c>
      <c r="D69" s="10">
        <v>0.2879778695</v>
      </c>
      <c r="E69" s="10">
        <v>-0.37629426759741</v>
      </c>
      <c r="F69" s="10">
        <v>0.139881779696456</v>
      </c>
      <c r="G69" s="10" t="s">
        <v>18</v>
      </c>
    </row>
    <row r="70" spans="1:7">
      <c r="A70" s="10" t="s">
        <v>23</v>
      </c>
      <c r="B70" s="12" t="s">
        <v>46</v>
      </c>
      <c r="C70" s="10">
        <v>9.3242105</v>
      </c>
      <c r="D70" s="10">
        <v>0.190950084</v>
      </c>
      <c r="E70" s="10">
        <v>0.281601384943131</v>
      </c>
      <c r="F70" s="10">
        <v>-1.2344258936129</v>
      </c>
      <c r="G70" s="10" t="s">
        <v>14</v>
      </c>
    </row>
    <row r="71" spans="1:7">
      <c r="A71" s="10" t="s">
        <v>23</v>
      </c>
      <c r="B71" s="12" t="s">
        <v>47</v>
      </c>
      <c r="C71" s="10">
        <v>9.59863425</v>
      </c>
      <c r="D71" s="10">
        <v>0.265046788</v>
      </c>
      <c r="E71" s="10">
        <v>0.809080412134166</v>
      </c>
      <c r="F71" s="10">
        <v>-0.184915468610145</v>
      </c>
      <c r="G71" s="10" t="s">
        <v>14</v>
      </c>
    </row>
    <row r="72" spans="1:7">
      <c r="A72" s="10" t="s">
        <v>23</v>
      </c>
      <c r="B72" s="12" t="s">
        <v>48</v>
      </c>
      <c r="C72" s="10">
        <v>9.29470825</v>
      </c>
      <c r="D72" s="10">
        <v>0.2645073915</v>
      </c>
      <c r="E72" s="10">
        <v>0.224894660093298</v>
      </c>
      <c r="F72" s="10">
        <v>-0.19255556387546</v>
      </c>
      <c r="G72" s="10" t="s">
        <v>14</v>
      </c>
    </row>
    <row r="73" spans="1:7">
      <c r="A73" s="10" t="s">
        <v>23</v>
      </c>
      <c r="B73" s="12" t="s">
        <v>49</v>
      </c>
      <c r="C73" s="10">
        <v>9.21689425</v>
      </c>
      <c r="D73" s="10">
        <v>0.344722718</v>
      </c>
      <c r="E73" s="10">
        <v>0.0753259160262953</v>
      </c>
      <c r="F73" s="10">
        <v>0.943619376685814</v>
      </c>
      <c r="G73" s="10" t="s">
        <v>18</v>
      </c>
    </row>
    <row r="74" spans="1:7">
      <c r="A74" s="10" t="s">
        <v>23</v>
      </c>
      <c r="B74" s="12" t="s">
        <v>50</v>
      </c>
      <c r="C74" s="10">
        <v>9.27178025</v>
      </c>
      <c r="D74" s="10">
        <v>0.235539958</v>
      </c>
      <c r="E74" s="10">
        <v>0.180824028022356</v>
      </c>
      <c r="F74" s="10">
        <v>-0.602852050325905</v>
      </c>
      <c r="G74" s="10" t="s">
        <v>14</v>
      </c>
    </row>
    <row r="75" spans="1:7">
      <c r="A75" s="10" t="s">
        <v>23</v>
      </c>
      <c r="B75" s="12" t="s">
        <v>51</v>
      </c>
      <c r="C75" s="10">
        <v>8.9372485</v>
      </c>
      <c r="D75" s="10">
        <v>0.328060461</v>
      </c>
      <c r="E75" s="10">
        <v>-0.462188559962821</v>
      </c>
      <c r="F75" s="10">
        <v>0.707614086112099</v>
      </c>
      <c r="G75" s="10" t="s">
        <v>18</v>
      </c>
    </row>
    <row r="76" spans="1:7">
      <c r="A76" s="10" t="s">
        <v>23</v>
      </c>
      <c r="B76" s="12" t="s">
        <v>52</v>
      </c>
      <c r="C76" s="10">
        <v>8.93979025</v>
      </c>
      <c r="D76" s="10">
        <v>0.3664657655</v>
      </c>
      <c r="E76" s="10">
        <v>-0.457304423706179</v>
      </c>
      <c r="F76" s="10">
        <v>1.25158929392446</v>
      </c>
      <c r="G76" s="10" t="s">
        <v>18</v>
      </c>
    </row>
    <row r="77" spans="1:7">
      <c r="A77" s="10" t="s">
        <v>23</v>
      </c>
      <c r="B77" s="12" t="s">
        <v>53</v>
      </c>
      <c r="C77" s="10">
        <v>9.63958175</v>
      </c>
      <c r="D77" s="10">
        <v>0.3388794575</v>
      </c>
      <c r="E77" s="10">
        <v>0.887787854651652</v>
      </c>
      <c r="F77" s="10">
        <v>0.860855077353205</v>
      </c>
      <c r="G77" s="10" t="s">
        <v>14</v>
      </c>
    </row>
    <row r="78" spans="1:7">
      <c r="A78" s="10" t="s">
        <v>23</v>
      </c>
      <c r="B78" s="12" t="s">
        <v>54</v>
      </c>
      <c r="C78" s="10">
        <v>9.925513</v>
      </c>
      <c r="D78" s="10">
        <v>0.089713277</v>
      </c>
      <c r="E78" s="10">
        <v>1.43738484953461</v>
      </c>
      <c r="F78" s="10">
        <v>-2.66835024725719</v>
      </c>
      <c r="G78" s="10" t="s">
        <v>14</v>
      </c>
    </row>
    <row r="79" spans="1:7">
      <c r="A79" s="10" t="s">
        <v>23</v>
      </c>
      <c r="B79" s="12" t="s">
        <v>55</v>
      </c>
      <c r="C79" s="10">
        <v>9.346474</v>
      </c>
      <c r="D79" s="10">
        <v>0.2773832935</v>
      </c>
      <c r="E79" s="10">
        <v>0.324395721667984</v>
      </c>
      <c r="F79" s="10">
        <v>-0.010180512658032</v>
      </c>
      <c r="G79" s="10" t="s">
        <v>14</v>
      </c>
    </row>
    <row r="80" spans="1:7">
      <c r="A80" s="10" t="s">
        <v>23</v>
      </c>
      <c r="B80" s="12" t="s">
        <v>56</v>
      </c>
      <c r="C80" s="10">
        <v>9.17262875</v>
      </c>
      <c r="D80" s="10">
        <v>0.276560648</v>
      </c>
      <c r="E80" s="10">
        <v>-0.00975723682699312</v>
      </c>
      <c r="F80" s="10">
        <v>-0.0218324369610713</v>
      </c>
      <c r="G80" s="10" t="s">
        <v>14</v>
      </c>
    </row>
    <row r="81" spans="1:7">
      <c r="A81" s="10" t="s">
        <v>23</v>
      </c>
      <c r="B81" s="12" t="s">
        <v>57</v>
      </c>
      <c r="C81" s="10">
        <v>9.57243125</v>
      </c>
      <c r="D81" s="10">
        <v>0.2082955845</v>
      </c>
      <c r="E81" s="10">
        <v>0.758714799252322</v>
      </c>
      <c r="F81" s="10">
        <v>-0.988743007395824</v>
      </c>
      <c r="G81" s="10" t="s">
        <v>14</v>
      </c>
    </row>
    <row r="82" spans="1:7">
      <c r="A82" s="10" t="s">
        <v>23</v>
      </c>
      <c r="B82" s="12" t="s">
        <v>58</v>
      </c>
      <c r="C82" s="10">
        <v>9.01690575</v>
      </c>
      <c r="D82" s="10">
        <v>0.3949096045</v>
      </c>
      <c r="E82" s="10">
        <v>-0.309077327457804</v>
      </c>
      <c r="F82" s="10">
        <v>1.65446947729571</v>
      </c>
      <c r="G82" s="10" t="s">
        <v>18</v>
      </c>
    </row>
    <row r="83" spans="1:7">
      <c r="A83" s="10" t="s">
        <v>23</v>
      </c>
      <c r="B83" s="12" t="s">
        <v>59</v>
      </c>
      <c r="C83" s="10">
        <v>8.3520735</v>
      </c>
      <c r="D83" s="10">
        <v>0.3139737555</v>
      </c>
      <c r="E83" s="10">
        <v>-1.58697380912303</v>
      </c>
      <c r="F83" s="10">
        <v>0.508089188125585</v>
      </c>
      <c r="G83" s="10" t="s">
        <v>18</v>
      </c>
    </row>
    <row r="84" spans="1:7">
      <c r="A84" s="10" t="s">
        <v>23</v>
      </c>
      <c r="B84" s="12" t="s">
        <v>60</v>
      </c>
      <c r="C84" s="10">
        <v>9.30767375</v>
      </c>
      <c r="D84" s="10">
        <v>0.1082473335</v>
      </c>
      <c r="E84" s="10">
        <v>0.249817017709831</v>
      </c>
      <c r="F84" s="10">
        <v>-2.40583280630034</v>
      </c>
      <c r="G84" s="10" t="s">
        <v>14</v>
      </c>
    </row>
    <row r="85" spans="1:7">
      <c r="A85" s="10" t="s">
        <v>23</v>
      </c>
      <c r="B85" s="12" t="s">
        <v>61</v>
      </c>
      <c r="C85" s="10">
        <v>9.46399925</v>
      </c>
      <c r="D85" s="10">
        <v>0.22726203</v>
      </c>
      <c r="E85" s="10">
        <v>0.550294231530918</v>
      </c>
      <c r="F85" s="10">
        <v>-0.720101167492416</v>
      </c>
      <c r="G85" s="10" t="s">
        <v>14</v>
      </c>
    </row>
    <row r="86" spans="1:7">
      <c r="A86" s="10" t="s">
        <v>23</v>
      </c>
      <c r="B86" s="12" t="s">
        <v>62</v>
      </c>
      <c r="C86" s="10">
        <v>7.7502675</v>
      </c>
      <c r="D86" s="10">
        <v>0.3818297095</v>
      </c>
      <c r="E86" s="10">
        <v>-2.7437241058818</v>
      </c>
      <c r="F86" s="10">
        <v>1.46920509898675</v>
      </c>
      <c r="G86" s="10" t="s">
        <v>18</v>
      </c>
    </row>
    <row r="87" spans="1:7">
      <c r="A87" s="10" t="s">
        <v>23</v>
      </c>
      <c r="B87" s="12" t="s">
        <v>63</v>
      </c>
      <c r="C87" s="10">
        <v>8.3702845</v>
      </c>
      <c r="D87" s="10">
        <v>0.244252009</v>
      </c>
      <c r="E87" s="10">
        <v>-1.55196794941978</v>
      </c>
      <c r="F87" s="10">
        <v>-0.479454030384868</v>
      </c>
      <c r="G87" s="10" t="s">
        <v>18</v>
      </c>
    </row>
    <row r="88" spans="1:7">
      <c r="A88" s="10" t="s">
        <v>23</v>
      </c>
      <c r="B88" s="12" t="s">
        <v>64</v>
      </c>
      <c r="C88" s="10">
        <v>10.015104</v>
      </c>
      <c r="D88" s="10">
        <v>0.1939765565</v>
      </c>
      <c r="E88" s="10">
        <v>1.60959053681076</v>
      </c>
      <c r="F88" s="10">
        <v>-1.19155864200264</v>
      </c>
      <c r="G88" s="10" t="s">
        <v>14</v>
      </c>
    </row>
    <row r="89" spans="1:7">
      <c r="A89" s="10" t="s">
        <v>23</v>
      </c>
      <c r="B89" s="12" t="s">
        <v>65</v>
      </c>
      <c r="C89" s="10">
        <v>9.44477475</v>
      </c>
      <c r="D89" s="10">
        <v>0.3208579295</v>
      </c>
      <c r="E89" s="10">
        <v>0.513343174703818</v>
      </c>
      <c r="F89" s="10">
        <v>0.605597001664017</v>
      </c>
      <c r="G89" s="10" t="s">
        <v>14</v>
      </c>
    </row>
    <row r="90" spans="1:7">
      <c r="A90" s="10" t="s">
        <v>23</v>
      </c>
      <c r="B90" s="12" t="s">
        <v>66</v>
      </c>
      <c r="C90" s="10">
        <v>8.927233</v>
      </c>
      <c r="D90" s="10">
        <v>0.245187371</v>
      </c>
      <c r="E90" s="10">
        <v>-0.481440629520679</v>
      </c>
      <c r="F90" s="10">
        <v>-0.466205532966689</v>
      </c>
      <c r="G90" s="10" t="s">
        <v>14</v>
      </c>
    </row>
    <row r="91" spans="1:7">
      <c r="A91" s="10" t="s">
        <v>23</v>
      </c>
      <c r="B91" s="12" t="s">
        <v>67</v>
      </c>
      <c r="C91" s="10">
        <v>7.66564775</v>
      </c>
      <c r="D91" s="10">
        <v>0.33720512</v>
      </c>
      <c r="E91" s="10">
        <v>-2.90637295511466</v>
      </c>
      <c r="F91" s="10">
        <v>0.837139621093418</v>
      </c>
      <c r="G91" s="10" t="s">
        <v>18</v>
      </c>
    </row>
    <row r="92" spans="1:7">
      <c r="A92" s="10" t="s">
        <v>23</v>
      </c>
      <c r="B92" s="12" t="s">
        <v>68</v>
      </c>
      <c r="C92" s="10">
        <v>9.826595</v>
      </c>
      <c r="D92" s="10">
        <v>0.252353504</v>
      </c>
      <c r="E92" s="10">
        <v>1.24725144133531</v>
      </c>
      <c r="F92" s="10">
        <v>-0.364704020390422</v>
      </c>
      <c r="G92" s="10" t="s">
        <v>14</v>
      </c>
    </row>
    <row r="93" spans="1:7">
      <c r="A93" s="10" t="s">
        <v>23</v>
      </c>
      <c r="B93" s="12" t="s">
        <v>69</v>
      </c>
      <c r="C93" s="10">
        <v>8.927457</v>
      </c>
      <c r="D93" s="10">
        <v>0.2436284575</v>
      </c>
      <c r="E93" s="10">
        <v>-0.481010072054527</v>
      </c>
      <c r="F93" s="10">
        <v>-0.488286031502198</v>
      </c>
      <c r="G93" s="10" t="s">
        <v>14</v>
      </c>
    </row>
    <row r="94" spans="1:7">
      <c r="A94" s="10" t="s">
        <v>23</v>
      </c>
      <c r="B94" s="12" t="s">
        <v>70</v>
      </c>
      <c r="C94" s="10">
        <v>9.603414</v>
      </c>
      <c r="D94" s="10">
        <v>0.301920037</v>
      </c>
      <c r="E94" s="10">
        <v>0.818268200920763</v>
      </c>
      <c r="F94" s="10">
        <v>0.337359545742486</v>
      </c>
      <c r="G94" s="10" t="s">
        <v>14</v>
      </c>
    </row>
    <row r="95" spans="1:7">
      <c r="A95" s="10" t="s">
        <v>23</v>
      </c>
      <c r="B95" s="12" t="s">
        <v>71</v>
      </c>
      <c r="C95" s="10">
        <v>9.00274725</v>
      </c>
      <c r="D95" s="10">
        <v>0.3712922875</v>
      </c>
      <c r="E95" s="10">
        <v>-0.336292788007896</v>
      </c>
      <c r="F95" s="10">
        <v>1.31995242443976</v>
      </c>
      <c r="G95" s="10" t="s">
        <v>18</v>
      </c>
    </row>
    <row r="96" spans="1:7">
      <c r="A96" s="10" t="s">
        <v>23</v>
      </c>
      <c r="B96" s="12" t="s">
        <v>72</v>
      </c>
      <c r="C96" s="10">
        <v>9.1679085</v>
      </c>
      <c r="D96" s="10">
        <v>0.2231261075</v>
      </c>
      <c r="E96" s="10">
        <v>-0.0188316198524168</v>
      </c>
      <c r="F96" s="10">
        <v>-0.778682596505626</v>
      </c>
      <c r="G96" s="10" t="s">
        <v>14</v>
      </c>
    </row>
    <row r="97" spans="1:7">
      <c r="A97" s="10" t="s">
        <v>23</v>
      </c>
      <c r="B97" s="12" t="s">
        <v>73</v>
      </c>
      <c r="C97" s="10">
        <v>8.97865225</v>
      </c>
      <c r="D97" s="10">
        <v>0.292691343</v>
      </c>
      <c r="E97" s="10">
        <v>-0.382606547592216</v>
      </c>
      <c r="F97" s="10">
        <v>0.206643662956019</v>
      </c>
      <c r="G97" s="10" t="s">
        <v>18</v>
      </c>
    </row>
    <row r="98" spans="1:7">
      <c r="A98" s="10" t="s">
        <v>23</v>
      </c>
      <c r="B98" s="12" t="s">
        <v>74</v>
      </c>
      <c r="C98" s="10">
        <v>8.72449575</v>
      </c>
      <c r="D98" s="10">
        <v>0.29720827</v>
      </c>
      <c r="E98" s="10">
        <v>-0.871127812622844</v>
      </c>
      <c r="F98" s="10">
        <v>0.270621741389024</v>
      </c>
      <c r="G98" s="10" t="s">
        <v>18</v>
      </c>
    </row>
    <row r="99" spans="1:7">
      <c r="A99" s="10" t="s">
        <v>23</v>
      </c>
      <c r="B99" s="13" t="s">
        <v>75</v>
      </c>
      <c r="C99" s="10">
        <v>8.426805</v>
      </c>
      <c r="D99" s="10">
        <v>0.420506254</v>
      </c>
      <c r="E99" s="10">
        <v>-1.44332907447868</v>
      </c>
      <c r="F99" s="10">
        <v>2.01702202544726</v>
      </c>
      <c r="G99" s="10" t="s">
        <v>18</v>
      </c>
    </row>
    <row r="100" spans="1:7">
      <c r="A100" s="10" t="s">
        <v>23</v>
      </c>
      <c r="B100" s="12" t="s">
        <v>76</v>
      </c>
      <c r="C100" s="10">
        <v>9.144612</v>
      </c>
      <c r="D100" s="10">
        <v>0.2634338745</v>
      </c>
      <c r="E100" s="10">
        <v>-0.063609596332034</v>
      </c>
      <c r="F100" s="10">
        <v>-0.207760968156554</v>
      </c>
      <c r="G100" s="10" t="s">
        <v>14</v>
      </c>
    </row>
    <row r="101" spans="1:7">
      <c r="A101" s="10" t="s">
        <v>23</v>
      </c>
      <c r="B101" s="12" t="s">
        <v>77</v>
      </c>
      <c r="C101" s="10">
        <v>9.06288975</v>
      </c>
      <c r="D101" s="10">
        <v>0.299117082</v>
      </c>
      <c r="E101" s="10">
        <v>-0.220690030478123</v>
      </c>
      <c r="F101" s="10">
        <v>0.297658245362676</v>
      </c>
      <c r="G101" s="10" t="s">
        <v>18</v>
      </c>
    </row>
    <row r="102" spans="1:7">
      <c r="A102" s="10" t="s">
        <v>78</v>
      </c>
      <c r="B102" s="10">
        <v>12839</v>
      </c>
      <c r="C102" s="10">
        <v>8.02575</v>
      </c>
      <c r="D102" s="10">
        <v>0.1760332</v>
      </c>
      <c r="E102" s="10">
        <v>-1.65767730886574</v>
      </c>
      <c r="F102" s="10">
        <v>-0.490843781378993</v>
      </c>
      <c r="G102" s="10" t="s">
        <v>18</v>
      </c>
    </row>
    <row r="103" spans="1:7">
      <c r="A103" s="10" t="s">
        <v>78</v>
      </c>
      <c r="B103" s="10">
        <v>12860</v>
      </c>
      <c r="C103" s="10">
        <v>8.6425</v>
      </c>
      <c r="D103" s="10">
        <v>0.26606795</v>
      </c>
      <c r="E103" s="10">
        <v>0.339084851819446</v>
      </c>
      <c r="F103" s="10">
        <v>0.646239076702522</v>
      </c>
      <c r="G103" s="10" t="s">
        <v>14</v>
      </c>
    </row>
    <row r="104" spans="1:7">
      <c r="A104" s="10" t="s">
        <v>78</v>
      </c>
      <c r="B104" s="11">
        <v>12900</v>
      </c>
      <c r="C104" s="10">
        <v>8.6775</v>
      </c>
      <c r="D104" s="10">
        <v>0.2582787</v>
      </c>
      <c r="E104" s="10">
        <v>0.452399283313539</v>
      </c>
      <c r="F104" s="10">
        <v>0.54786569695402</v>
      </c>
      <c r="G104" s="10" t="s">
        <v>14</v>
      </c>
    </row>
    <row r="105" spans="1:7">
      <c r="A105" s="10" t="s">
        <v>78</v>
      </c>
      <c r="B105" s="11">
        <v>12918</v>
      </c>
      <c r="C105" s="10">
        <v>8.6795</v>
      </c>
      <c r="D105" s="10">
        <v>0.1240187</v>
      </c>
      <c r="E105" s="10">
        <v>0.458874393684632</v>
      </c>
      <c r="F105" s="10">
        <v>-1.14775454440861</v>
      </c>
      <c r="G105" s="10" t="s">
        <v>14</v>
      </c>
    </row>
    <row r="106" spans="1:7">
      <c r="A106" s="10" t="s">
        <v>78</v>
      </c>
      <c r="B106" s="11">
        <v>13077</v>
      </c>
      <c r="C106" s="10">
        <v>8.561</v>
      </c>
      <c r="D106" s="10">
        <v>0.20894195</v>
      </c>
      <c r="E106" s="10">
        <v>0.0752241041974871</v>
      </c>
      <c r="F106" s="10">
        <v>-0.0752267501117322</v>
      </c>
      <c r="G106" s="10" t="s">
        <v>14</v>
      </c>
    </row>
    <row r="107" spans="1:7">
      <c r="A107" s="10" t="s">
        <v>78</v>
      </c>
      <c r="B107" s="11">
        <v>13130</v>
      </c>
      <c r="C107" s="10">
        <v>8.75375</v>
      </c>
      <c r="D107" s="10">
        <v>0.08654945</v>
      </c>
      <c r="E107" s="10">
        <v>0.699262866211384</v>
      </c>
      <c r="F107" s="10">
        <v>-1.62096785238326</v>
      </c>
      <c r="G107" s="10" t="s">
        <v>14</v>
      </c>
    </row>
    <row r="108" spans="1:7">
      <c r="A108" s="10" t="s">
        <v>78</v>
      </c>
      <c r="B108" s="11">
        <v>13172</v>
      </c>
      <c r="C108" s="10">
        <v>8.68875</v>
      </c>
      <c r="D108" s="10">
        <v>0.13126995</v>
      </c>
      <c r="E108" s="10">
        <v>0.488821779150928</v>
      </c>
      <c r="F108" s="10">
        <v>-1.05617576982809</v>
      </c>
      <c r="G108" s="10" t="s">
        <v>14</v>
      </c>
    </row>
    <row r="109" spans="1:7">
      <c r="A109" s="10" t="s">
        <v>78</v>
      </c>
      <c r="B109" s="11">
        <v>13473</v>
      </c>
      <c r="C109" s="10">
        <v>8.754</v>
      </c>
      <c r="D109" s="10">
        <v>0.13296855</v>
      </c>
      <c r="E109" s="10">
        <v>0.700072255007768</v>
      </c>
      <c r="F109" s="10">
        <v>-1.03472350897617</v>
      </c>
      <c r="G109" s="10" t="s">
        <v>14</v>
      </c>
    </row>
    <row r="110" spans="1:7">
      <c r="A110" s="10" t="s">
        <v>78</v>
      </c>
      <c r="B110" s="11">
        <v>13761</v>
      </c>
      <c r="C110" s="10">
        <v>8.8715</v>
      </c>
      <c r="D110" s="10">
        <v>0.28579565</v>
      </c>
      <c r="E110" s="10">
        <v>1.08048498930936</v>
      </c>
      <c r="F110" s="10">
        <v>0.895387649885373</v>
      </c>
      <c r="G110" s="10" t="s">
        <v>14</v>
      </c>
    </row>
    <row r="111" spans="1:7">
      <c r="A111" s="10" t="s">
        <v>78</v>
      </c>
      <c r="B111" s="11">
        <v>14468</v>
      </c>
      <c r="C111" s="10">
        <v>8.33625</v>
      </c>
      <c r="D111" s="10">
        <v>0.2655331</v>
      </c>
      <c r="E111" s="10">
        <v>-0.652416423753866</v>
      </c>
      <c r="F111" s="10">
        <v>0.639484254074093</v>
      </c>
      <c r="G111" s="10" t="s">
        <v>18</v>
      </c>
    </row>
    <row r="112" spans="1:7">
      <c r="A112" s="10" t="s">
        <v>78</v>
      </c>
      <c r="B112" s="11">
        <v>14479</v>
      </c>
      <c r="C112" s="10">
        <v>8.593</v>
      </c>
      <c r="D112" s="10">
        <v>0.19046105</v>
      </c>
      <c r="E112" s="10">
        <v>0.178825870134943</v>
      </c>
      <c r="F112" s="10">
        <v>-0.308629015258452</v>
      </c>
      <c r="G112" s="10" t="s">
        <v>14</v>
      </c>
    </row>
    <row r="113" spans="1:7">
      <c r="A113" s="10" t="s">
        <v>78</v>
      </c>
      <c r="B113" s="11">
        <v>15248</v>
      </c>
      <c r="C113" s="10">
        <v>8.4505</v>
      </c>
      <c r="D113" s="10">
        <v>0.0704567</v>
      </c>
      <c r="E113" s="10">
        <v>-0.282525743805291</v>
      </c>
      <c r="F113" s="10">
        <v>-1.8242092693294</v>
      </c>
      <c r="G113" s="10" t="s">
        <v>14</v>
      </c>
    </row>
    <row r="114" spans="1:7">
      <c r="A114" s="10" t="s">
        <v>78</v>
      </c>
      <c r="B114" s="11">
        <v>15409</v>
      </c>
      <c r="C114" s="10">
        <v>8.28825</v>
      </c>
      <c r="D114" s="10">
        <v>0.30665655</v>
      </c>
      <c r="E114" s="10">
        <v>-0.80781907266005</v>
      </c>
      <c r="F114" s="10">
        <v>1.15884783380495</v>
      </c>
      <c r="G114" s="10" t="s">
        <v>18</v>
      </c>
    </row>
    <row r="115" spans="1:7">
      <c r="A115" s="10" t="s">
        <v>78</v>
      </c>
      <c r="B115" s="11">
        <v>15538</v>
      </c>
      <c r="C115" s="10">
        <v>9.39575</v>
      </c>
      <c r="D115" s="10">
        <v>0.12962785</v>
      </c>
      <c r="E115" s="10">
        <v>2.7777732953316</v>
      </c>
      <c r="F115" s="10">
        <v>-1.07691447084359</v>
      </c>
      <c r="G115" s="10" t="s">
        <v>14</v>
      </c>
    </row>
    <row r="116" spans="1:7">
      <c r="A116" s="10" t="s">
        <v>78</v>
      </c>
      <c r="B116" s="11">
        <v>17716</v>
      </c>
      <c r="C116" s="10">
        <v>8.615</v>
      </c>
      <c r="D116" s="10">
        <v>0.1558473</v>
      </c>
      <c r="E116" s="10">
        <v>0.250052084216945</v>
      </c>
      <c r="F116" s="10">
        <v>-0.7457791353945</v>
      </c>
      <c r="G116" s="10" t="s">
        <v>14</v>
      </c>
    </row>
    <row r="117" spans="1:7">
      <c r="A117" s="10" t="s">
        <v>78</v>
      </c>
      <c r="B117" s="11">
        <v>17736</v>
      </c>
      <c r="C117" s="10">
        <v>8.48225</v>
      </c>
      <c r="D117" s="10">
        <v>0.3591794</v>
      </c>
      <c r="E117" s="10">
        <v>-0.17973336666422</v>
      </c>
      <c r="F117" s="10">
        <v>1.82217874095565</v>
      </c>
      <c r="G117" s="10" t="s">
        <v>18</v>
      </c>
    </row>
    <row r="118" spans="1:7">
      <c r="A118" s="10" t="s">
        <v>78</v>
      </c>
      <c r="B118" s="11">
        <v>17836</v>
      </c>
      <c r="C118" s="10">
        <v>8.28</v>
      </c>
      <c r="D118" s="10">
        <v>0.26641795</v>
      </c>
      <c r="E118" s="10">
        <v>-0.834528902940802</v>
      </c>
      <c r="F118" s="10">
        <v>0.650659358875</v>
      </c>
      <c r="G118" s="10" t="s">
        <v>18</v>
      </c>
    </row>
    <row r="119" spans="1:7">
      <c r="A119" s="10" t="s">
        <v>78</v>
      </c>
      <c r="B119" s="11">
        <v>17847</v>
      </c>
      <c r="C119" s="10">
        <v>8.4575</v>
      </c>
      <c r="D119" s="10">
        <v>0.12843565</v>
      </c>
      <c r="E119" s="10">
        <v>-0.259862857506474</v>
      </c>
      <c r="F119" s="10">
        <v>-1.09197121486082</v>
      </c>
      <c r="G119" s="10" t="s">
        <v>14</v>
      </c>
    </row>
    <row r="120" spans="1:7">
      <c r="A120" s="10" t="s">
        <v>78</v>
      </c>
      <c r="B120" s="11">
        <v>18011</v>
      </c>
      <c r="C120" s="10">
        <v>7.978</v>
      </c>
      <c r="D120" s="10">
        <v>0.2622595</v>
      </c>
      <c r="E120" s="10">
        <v>-1.81227056897554</v>
      </c>
      <c r="F120" s="10">
        <v>0.598140723446023</v>
      </c>
      <c r="G120" s="10" t="s">
        <v>18</v>
      </c>
    </row>
    <row r="121" spans="1:7">
      <c r="A121" s="10" t="s">
        <v>78</v>
      </c>
      <c r="B121" s="11">
        <v>18055</v>
      </c>
      <c r="C121" s="10">
        <v>8.865</v>
      </c>
      <c r="D121" s="10">
        <v>0.13640305</v>
      </c>
      <c r="E121" s="10">
        <v>1.05944088060332</v>
      </c>
      <c r="F121" s="10">
        <v>-0.991347911486526</v>
      </c>
      <c r="G121" s="10" t="s">
        <v>14</v>
      </c>
    </row>
    <row r="122" spans="1:7">
      <c r="A122" s="10" t="s">
        <v>78</v>
      </c>
      <c r="B122" s="11">
        <v>18081</v>
      </c>
      <c r="C122" s="10">
        <v>8.24475</v>
      </c>
      <c r="D122" s="10">
        <v>0.253738</v>
      </c>
      <c r="E122" s="10">
        <v>-0.948652723231279</v>
      </c>
      <c r="F122" s="10">
        <v>0.490519481923815</v>
      </c>
      <c r="G122" s="10" t="s">
        <v>18</v>
      </c>
    </row>
    <row r="123" spans="1:7">
      <c r="A123" s="10" t="s">
        <v>78</v>
      </c>
      <c r="B123" s="11">
        <v>18087</v>
      </c>
      <c r="C123" s="10">
        <v>8.27275</v>
      </c>
      <c r="D123" s="10">
        <v>0.23908875</v>
      </c>
      <c r="E123" s="10">
        <v>-0.858001178036004</v>
      </c>
      <c r="F123" s="10">
        <v>0.30550857159474</v>
      </c>
      <c r="G123" s="10" t="s">
        <v>18</v>
      </c>
    </row>
    <row r="124" spans="1:7">
      <c r="A124" s="10" t="s">
        <v>78</v>
      </c>
      <c r="B124" s="11">
        <v>18133</v>
      </c>
      <c r="C124" s="10">
        <v>8.44425</v>
      </c>
      <c r="D124" s="10">
        <v>0.1705352</v>
      </c>
      <c r="E124" s="10">
        <v>-0.30276046371495</v>
      </c>
      <c r="F124" s="10">
        <v>-0.560280099619808</v>
      </c>
      <c r="G124" s="10" t="s">
        <v>14</v>
      </c>
    </row>
    <row r="125" spans="1:7">
      <c r="A125" s="10" t="s">
        <v>78</v>
      </c>
      <c r="B125" s="11">
        <v>18193</v>
      </c>
      <c r="C125" s="10">
        <v>8.51225</v>
      </c>
      <c r="D125" s="10">
        <v>0.20661529</v>
      </c>
      <c r="E125" s="10">
        <v>-0.0826067110978565</v>
      </c>
      <c r="F125" s="10">
        <v>-0.104611017881498</v>
      </c>
      <c r="G125" s="10" t="s">
        <v>14</v>
      </c>
    </row>
    <row r="126" spans="1:7">
      <c r="A126" s="10" t="s">
        <v>78</v>
      </c>
      <c r="B126" s="11">
        <v>18318</v>
      </c>
      <c r="C126" s="10">
        <v>8.30125</v>
      </c>
      <c r="D126" s="10">
        <v>0.36420985</v>
      </c>
      <c r="E126" s="10">
        <v>-0.765730855247959</v>
      </c>
      <c r="F126" s="10">
        <v>1.88571019368291</v>
      </c>
      <c r="G126" s="10" t="s">
        <v>18</v>
      </c>
    </row>
    <row r="127" spans="1:7">
      <c r="A127" s="10" t="s">
        <v>78</v>
      </c>
      <c r="B127" s="11">
        <v>18974</v>
      </c>
      <c r="C127" s="10">
        <v>8.7915</v>
      </c>
      <c r="D127" s="10">
        <v>0.25693185</v>
      </c>
      <c r="E127" s="10">
        <v>0.821480574465724</v>
      </c>
      <c r="F127" s="10">
        <v>0.530855819685442</v>
      </c>
      <c r="G127" s="10" t="s">
        <v>14</v>
      </c>
    </row>
    <row r="128" spans="1:7">
      <c r="A128" s="10" t="s">
        <v>78</v>
      </c>
      <c r="B128" s="11">
        <v>19309</v>
      </c>
      <c r="C128" s="10">
        <v>8.1435</v>
      </c>
      <c r="D128" s="10">
        <v>0.3215492</v>
      </c>
      <c r="E128" s="10">
        <v>-1.27645518576776</v>
      </c>
      <c r="F128" s="10">
        <v>1.34693273465054</v>
      </c>
      <c r="G128" s="10" t="s">
        <v>18</v>
      </c>
    </row>
    <row r="129" spans="1:7">
      <c r="A129" s="10" t="s">
        <v>78</v>
      </c>
      <c r="B129" s="11">
        <v>19840</v>
      </c>
      <c r="C129" s="10">
        <v>8.1575</v>
      </c>
      <c r="D129" s="10">
        <v>0.2855226</v>
      </c>
      <c r="E129" s="10">
        <v>-1.23112941317012</v>
      </c>
      <c r="F129" s="10">
        <v>0.891939198321958</v>
      </c>
      <c r="G129" s="10" t="s">
        <v>18</v>
      </c>
    </row>
    <row r="130" spans="1:7">
      <c r="A130" s="10" t="s">
        <v>78</v>
      </c>
      <c r="B130" s="11">
        <v>20063</v>
      </c>
      <c r="C130" s="10">
        <v>8.9625</v>
      </c>
      <c r="D130" s="10">
        <v>0.2570105</v>
      </c>
      <c r="E130" s="10">
        <v>1.37510251119401</v>
      </c>
      <c r="F130" s="10">
        <v>0.531849120236486</v>
      </c>
      <c r="G130" s="10" t="s">
        <v>14</v>
      </c>
    </row>
    <row r="131" spans="1:7">
      <c r="A131" s="10" t="s">
        <v>78</v>
      </c>
      <c r="B131" s="11">
        <v>20336</v>
      </c>
      <c r="C131" s="10">
        <v>8.53525</v>
      </c>
      <c r="D131" s="10">
        <v>0.09860055</v>
      </c>
      <c r="E131" s="10">
        <v>-0.00814294183031092</v>
      </c>
      <c r="F131" s="10">
        <v>-1.46876995955826</v>
      </c>
      <c r="G131" s="10" t="s">
        <v>14</v>
      </c>
    </row>
    <row r="132" spans="1:7">
      <c r="A132" s="10" t="s">
        <v>78</v>
      </c>
      <c r="B132" s="11">
        <v>20603</v>
      </c>
      <c r="C132" s="10">
        <v>8.3135</v>
      </c>
      <c r="D132" s="10">
        <v>0.1962493</v>
      </c>
      <c r="E132" s="10">
        <v>-0.726070804225027</v>
      </c>
      <c r="F132" s="10">
        <v>-0.23552702015889</v>
      </c>
      <c r="G132" s="10" t="s">
        <v>18</v>
      </c>
    </row>
    <row r="133" spans="1:7">
      <c r="A133" s="10" t="s">
        <v>78</v>
      </c>
      <c r="B133" s="11">
        <v>21229</v>
      </c>
      <c r="C133" s="10">
        <v>9.12375</v>
      </c>
      <c r="D133" s="10">
        <v>0.3043666</v>
      </c>
      <c r="E133" s="10">
        <v>1.89715828486322</v>
      </c>
      <c r="F133" s="10">
        <v>1.12992719048818</v>
      </c>
      <c r="G133" s="10" t="s">
        <v>14</v>
      </c>
    </row>
    <row r="134" spans="1:7">
      <c r="A134" s="10" t="s">
        <v>78</v>
      </c>
      <c r="B134" s="11">
        <v>21272</v>
      </c>
      <c r="C134" s="10">
        <v>8.54775</v>
      </c>
      <c r="D134" s="10">
        <v>0.1960286</v>
      </c>
      <c r="E134" s="10">
        <v>0.0323264979890113</v>
      </c>
      <c r="F134" s="10">
        <v>-0.238314323803078</v>
      </c>
      <c r="G134" s="10" t="s">
        <v>14</v>
      </c>
    </row>
    <row r="135" spans="1:7">
      <c r="A135" s="10" t="s">
        <v>79</v>
      </c>
      <c r="B135" s="1" t="s">
        <v>80</v>
      </c>
      <c r="C135" s="1">
        <v>33.24375581</v>
      </c>
      <c r="D135" s="1">
        <v>0.817009849</v>
      </c>
      <c r="E135" s="1">
        <v>-0.772216267789615</v>
      </c>
      <c r="F135" s="1">
        <v>0.55950967024743</v>
      </c>
      <c r="G135" s="1" t="s">
        <v>18</v>
      </c>
    </row>
    <row r="136" spans="1:7">
      <c r="A136" s="10" t="s">
        <v>79</v>
      </c>
      <c r="B136" s="1" t="s">
        <v>81</v>
      </c>
      <c r="C136" s="1">
        <v>33.35835487</v>
      </c>
      <c r="D136" s="1">
        <v>0.847298003</v>
      </c>
      <c r="E136" s="1">
        <v>-0.769162133839297</v>
      </c>
      <c r="F136" s="1">
        <v>1.19869367164677</v>
      </c>
      <c r="G136" s="1" t="s">
        <v>18</v>
      </c>
    </row>
    <row r="137" spans="1:7">
      <c r="A137" s="10" t="s">
        <v>79</v>
      </c>
      <c r="B137" s="1" t="s">
        <v>82</v>
      </c>
      <c r="C137" s="1">
        <v>49.00547974</v>
      </c>
      <c r="D137" s="1">
        <v>0.81575165</v>
      </c>
      <c r="E137" s="1">
        <v>-0.352156834752692</v>
      </c>
      <c r="F137" s="1">
        <v>0.532957353081565</v>
      </c>
      <c r="G137" s="1" t="s">
        <v>18</v>
      </c>
    </row>
    <row r="138" spans="1:7">
      <c r="A138" s="10" t="s">
        <v>79</v>
      </c>
      <c r="B138" s="1" t="s">
        <v>83</v>
      </c>
      <c r="C138" s="1">
        <v>20.7374659</v>
      </c>
      <c r="D138" s="1">
        <v>0.797999423</v>
      </c>
      <c r="E138" s="1">
        <v>-1.10551642406192</v>
      </c>
      <c r="F138" s="1">
        <v>0.158324435948043</v>
      </c>
      <c r="G138" s="1" t="s">
        <v>18</v>
      </c>
    </row>
    <row r="139" spans="1:7">
      <c r="A139" s="10" t="s">
        <v>79</v>
      </c>
      <c r="B139" s="1" t="s">
        <v>84</v>
      </c>
      <c r="C139" s="1">
        <v>75.6182734</v>
      </c>
      <c r="D139" s="1">
        <v>0.767239151</v>
      </c>
      <c r="E139" s="1">
        <v>0.357090140133782</v>
      </c>
      <c r="F139" s="1">
        <v>-0.490822875607888</v>
      </c>
      <c r="G139" s="1" t="s">
        <v>14</v>
      </c>
    </row>
    <row r="140" spans="1:7">
      <c r="A140" s="10" t="s">
        <v>79</v>
      </c>
      <c r="B140" s="1" t="s">
        <v>85</v>
      </c>
      <c r="C140" s="1">
        <v>37.43747738</v>
      </c>
      <c r="D140" s="1">
        <v>0.834988697</v>
      </c>
      <c r="E140" s="1">
        <v>-0.66045106286454</v>
      </c>
      <c r="F140" s="1">
        <v>0.938925068267082</v>
      </c>
      <c r="G140" s="1" t="s">
        <v>18</v>
      </c>
    </row>
    <row r="141" spans="1:7">
      <c r="A141" s="10" t="s">
        <v>79</v>
      </c>
      <c r="B141" s="1" t="s">
        <v>86</v>
      </c>
      <c r="C141" s="1">
        <v>47.65671984</v>
      </c>
      <c r="D141" s="1">
        <v>0.786485539</v>
      </c>
      <c r="E141" s="1">
        <v>-0.388102098190442</v>
      </c>
      <c r="F141" s="1">
        <v>-0.0846580332631164</v>
      </c>
      <c r="G141" s="1" t="s">
        <v>18</v>
      </c>
    </row>
    <row r="142" spans="1:7">
      <c r="A142" s="10" t="s">
        <v>79</v>
      </c>
      <c r="B142" s="1" t="s">
        <v>87</v>
      </c>
      <c r="C142" s="1">
        <v>42.72021369</v>
      </c>
      <c r="D142" s="1">
        <v>0.796219721</v>
      </c>
      <c r="E142" s="1">
        <v>-0.519662959411051</v>
      </c>
      <c r="F142" s="1">
        <v>0.120766615631282</v>
      </c>
      <c r="G142" s="1" t="s">
        <v>18</v>
      </c>
    </row>
    <row r="143" spans="1:7">
      <c r="A143" s="10" t="s">
        <v>79</v>
      </c>
      <c r="B143" s="1" t="s">
        <v>88</v>
      </c>
      <c r="C143" s="1">
        <v>79.10466442</v>
      </c>
      <c r="D143" s="1">
        <v>0.78588133</v>
      </c>
      <c r="E143" s="1">
        <v>0.450004560010074</v>
      </c>
      <c r="F143" s="1">
        <v>-0.0974089168693419</v>
      </c>
      <c r="G143" s="1" t="s">
        <v>18</v>
      </c>
    </row>
    <row r="144" spans="1:7">
      <c r="A144" s="10" t="s">
        <v>79</v>
      </c>
      <c r="B144" s="1" t="s">
        <v>89</v>
      </c>
      <c r="C144" s="1">
        <v>43.55276253</v>
      </c>
      <c r="D144" s="1">
        <v>0.834997399</v>
      </c>
      <c r="E144" s="1">
        <v>-0.497475031538497</v>
      </c>
      <c r="F144" s="1">
        <v>0.939108710333224</v>
      </c>
      <c r="G144" s="1" t="s">
        <v>18</v>
      </c>
    </row>
    <row r="145" spans="1:7">
      <c r="A145" s="10" t="s">
        <v>79</v>
      </c>
      <c r="B145" s="1" t="s">
        <v>90</v>
      </c>
      <c r="C145" s="1">
        <v>77.14928932</v>
      </c>
      <c r="D145" s="1">
        <v>0.740949015</v>
      </c>
      <c r="E145" s="1">
        <v>0.397892636242829</v>
      </c>
      <c r="F145" s="1">
        <v>-1.04563497560622</v>
      </c>
      <c r="G145" s="1" t="s">
        <v>14</v>
      </c>
    </row>
    <row r="146" spans="1:7">
      <c r="A146" s="10" t="s">
        <v>79</v>
      </c>
      <c r="B146" s="1" t="s">
        <v>91</v>
      </c>
      <c r="C146" s="1">
        <v>241.6988479</v>
      </c>
      <c r="D146" s="1">
        <v>0.678784989</v>
      </c>
      <c r="E146" s="1">
        <v>4.78323744944759</v>
      </c>
      <c r="F146" s="1">
        <v>-2.3575092774132</v>
      </c>
      <c r="G146" s="1" t="s">
        <v>14</v>
      </c>
    </row>
    <row r="147" spans="1:7">
      <c r="A147" s="10" t="s">
        <v>79</v>
      </c>
      <c r="B147" s="1" t="s">
        <v>92</v>
      </c>
      <c r="C147" s="1">
        <v>110.2005174</v>
      </c>
      <c r="D147" s="1">
        <v>0.82952472</v>
      </c>
      <c r="E147" s="1">
        <v>1.27872776507247</v>
      </c>
      <c r="F147" s="1">
        <v>0.823616400646931</v>
      </c>
      <c r="G147" s="1" t="s">
        <v>18</v>
      </c>
    </row>
    <row r="148" spans="1:7">
      <c r="A148" s="10" t="s">
        <v>79</v>
      </c>
      <c r="B148" s="1" t="s">
        <v>93</v>
      </c>
      <c r="C148" s="1">
        <v>200.2358591</v>
      </c>
      <c r="D148" s="1">
        <v>0.779040246</v>
      </c>
      <c r="E148" s="1">
        <v>3.67822383261892</v>
      </c>
      <c r="F148" s="1">
        <v>-0.24177926855961</v>
      </c>
      <c r="G148" s="1" t="s">
        <v>14</v>
      </c>
    </row>
    <row r="149" spans="1:7">
      <c r="A149" s="10" t="s">
        <v>79</v>
      </c>
      <c r="B149" s="1" t="s">
        <v>94</v>
      </c>
      <c r="C149" s="1">
        <v>76.52801391</v>
      </c>
      <c r="D149" s="1">
        <v>0.846363863</v>
      </c>
      <c r="E149" s="1">
        <v>0.381335272489765</v>
      </c>
      <c r="F149" s="1">
        <v>1.17898011158407</v>
      </c>
      <c r="G149" s="1" t="s">
        <v>18</v>
      </c>
    </row>
    <row r="150" spans="1:7">
      <c r="A150" s="10" t="s">
        <v>79</v>
      </c>
      <c r="B150" s="1" t="s">
        <v>95</v>
      </c>
      <c r="C150" s="1">
        <v>88.91349894</v>
      </c>
      <c r="D150" s="1">
        <v>0.827295957</v>
      </c>
      <c r="E150" s="1">
        <v>0.711415905972165</v>
      </c>
      <c r="F150" s="1">
        <v>0.776581852007526</v>
      </c>
      <c r="G150" s="1" t="s">
        <v>18</v>
      </c>
    </row>
    <row r="151" spans="1:7">
      <c r="A151" s="10" t="s">
        <v>79</v>
      </c>
      <c r="B151" s="1" t="s">
        <v>96</v>
      </c>
      <c r="C151" s="1">
        <v>44.75287844</v>
      </c>
      <c r="D151" s="1">
        <v>0.835190139</v>
      </c>
      <c r="E151" s="1">
        <v>-0.465491219934382</v>
      </c>
      <c r="F151" s="1">
        <v>0.943176185836344</v>
      </c>
      <c r="G151" s="1" t="s">
        <v>18</v>
      </c>
    </row>
    <row r="152" spans="1:7">
      <c r="A152" s="10" t="s">
        <v>79</v>
      </c>
      <c r="B152" s="1" t="s">
        <v>97</v>
      </c>
      <c r="C152" s="1">
        <v>162.336932</v>
      </c>
      <c r="D152" s="1">
        <v>0.79701296</v>
      </c>
      <c r="E152" s="1">
        <v>2.66819460605488</v>
      </c>
      <c r="F152" s="1">
        <v>0.137506681007533</v>
      </c>
      <c r="G152" s="1" t="s">
        <v>14</v>
      </c>
    </row>
    <row r="153" spans="1:7">
      <c r="A153" s="10" t="s">
        <v>79</v>
      </c>
      <c r="B153" s="1" t="s">
        <v>98</v>
      </c>
      <c r="C153" s="1">
        <v>196.4446208</v>
      </c>
      <c r="D153" s="1">
        <v>0.746902694</v>
      </c>
      <c r="E153" s="1">
        <v>3.57718504917882</v>
      </c>
      <c r="F153" s="1">
        <v>-0.91999191507941</v>
      </c>
      <c r="G153" s="1" t="s">
        <v>14</v>
      </c>
    </row>
    <row r="154" spans="1:7">
      <c r="A154" s="10" t="s">
        <v>79</v>
      </c>
      <c r="B154" s="1" t="s">
        <v>99</v>
      </c>
      <c r="C154" s="1">
        <v>89.10873746</v>
      </c>
      <c r="D154" s="1">
        <v>0.805699921</v>
      </c>
      <c r="E154" s="1">
        <v>0.716619130085364</v>
      </c>
      <c r="F154" s="1">
        <v>0.320831372633836</v>
      </c>
      <c r="G154" s="1" t="s">
        <v>18</v>
      </c>
    </row>
    <row r="155" spans="1:7">
      <c r="A155" s="10" t="s">
        <v>79</v>
      </c>
      <c r="B155" s="1" t="s">
        <v>100</v>
      </c>
      <c r="C155" s="1">
        <v>67.02172709</v>
      </c>
      <c r="D155" s="1">
        <v>0.823212584</v>
      </c>
      <c r="E155" s="1">
        <v>0.127987004899877</v>
      </c>
      <c r="F155" s="1">
        <v>0.690408667159548</v>
      </c>
      <c r="G155" s="1" t="s">
        <v>18</v>
      </c>
    </row>
    <row r="156" spans="1:7">
      <c r="A156" s="10" t="s">
        <v>79</v>
      </c>
      <c r="B156" s="1" t="s">
        <v>101</v>
      </c>
      <c r="C156" s="1">
        <v>56.34010321</v>
      </c>
      <c r="D156" s="1">
        <v>0.736661546</v>
      </c>
      <c r="E156" s="1">
        <v>-0.156684703022015</v>
      </c>
      <c r="F156" s="1">
        <v>-1.13611528653225</v>
      </c>
      <c r="G156" s="1" t="s">
        <v>14</v>
      </c>
    </row>
    <row r="157" spans="1:7">
      <c r="A157" s="10" t="s">
        <v>79</v>
      </c>
      <c r="B157" s="1" t="s">
        <v>102</v>
      </c>
      <c r="C157" s="1">
        <v>125.0775358</v>
      </c>
      <c r="D157" s="1">
        <v>0.751090382</v>
      </c>
      <c r="E157" s="1">
        <v>1.67520926304424</v>
      </c>
      <c r="F157" s="1">
        <v>-0.831617325711831</v>
      </c>
      <c r="G157" s="1" t="s">
        <v>14</v>
      </c>
    </row>
    <row r="158" spans="1:7">
      <c r="A158" s="10" t="s">
        <v>79</v>
      </c>
      <c r="B158" s="1" t="s">
        <v>103</v>
      </c>
      <c r="C158" s="1">
        <v>67.0154073</v>
      </c>
      <c r="D158" s="1">
        <v>0.798517609</v>
      </c>
      <c r="E158" s="1">
        <v>0.127818578691164</v>
      </c>
      <c r="F158" s="1">
        <v>0.169259939014658</v>
      </c>
      <c r="G158" s="1" t="s">
        <v>18</v>
      </c>
    </row>
    <row r="159" spans="1:7">
      <c r="A159" s="10" t="s">
        <v>79</v>
      </c>
      <c r="B159" s="1" t="s">
        <v>104</v>
      </c>
      <c r="C159" s="1">
        <v>73.77999768</v>
      </c>
      <c r="D159" s="1">
        <v>0.817853213</v>
      </c>
      <c r="E159" s="1">
        <v>0.308098985350325</v>
      </c>
      <c r="F159" s="1">
        <v>0.57730754515774</v>
      </c>
      <c r="G159" s="1" t="s">
        <v>18</v>
      </c>
    </row>
    <row r="160" spans="1:7">
      <c r="A160" s="10" t="s">
        <v>79</v>
      </c>
      <c r="B160" s="1" t="s">
        <v>105</v>
      </c>
      <c r="C160" s="1">
        <v>92.87675833</v>
      </c>
      <c r="D160" s="1">
        <v>0.72125994</v>
      </c>
      <c r="E160" s="1">
        <v>0.817039155036499</v>
      </c>
      <c r="F160" s="1">
        <v>-1.46114203299742</v>
      </c>
      <c r="G160" s="1" t="s">
        <v>14</v>
      </c>
    </row>
    <row r="161" spans="1:7">
      <c r="A161" s="10" t="s">
        <v>79</v>
      </c>
      <c r="B161" s="1" t="s">
        <v>106</v>
      </c>
      <c r="C161" s="1">
        <v>45.33152906</v>
      </c>
      <c r="D161" s="1">
        <v>0.739172635</v>
      </c>
      <c r="E161" s="1">
        <v>-0.45006983249966</v>
      </c>
      <c r="F161" s="1">
        <v>-1.08312269032154</v>
      </c>
      <c r="G161" s="1" t="s">
        <v>18</v>
      </c>
    </row>
    <row r="162" spans="1:7">
      <c r="A162" s="10" t="s">
        <v>79</v>
      </c>
      <c r="B162" s="1" t="s">
        <v>107</v>
      </c>
      <c r="C162" s="1">
        <v>95.93527207</v>
      </c>
      <c r="D162" s="1">
        <v>0.763081454</v>
      </c>
      <c r="E162" s="1">
        <v>0.898550387771308</v>
      </c>
      <c r="F162" s="1">
        <v>-0.578564551943328</v>
      </c>
      <c r="G162" s="1" t="s">
        <v>14</v>
      </c>
    </row>
    <row r="163" spans="1:7">
      <c r="A163" s="10" t="s">
        <v>79</v>
      </c>
      <c r="B163" s="1" t="s">
        <v>108</v>
      </c>
      <c r="C163" s="1">
        <v>76.86010754</v>
      </c>
      <c r="D163" s="1">
        <v>0.795472432</v>
      </c>
      <c r="E163" s="1">
        <v>0.390185767686389</v>
      </c>
      <c r="F163" s="1">
        <v>0.104996252960061</v>
      </c>
      <c r="G163" s="1" t="s">
        <v>18</v>
      </c>
    </row>
    <row r="164" spans="1:7">
      <c r="A164" s="10" t="s">
        <v>79</v>
      </c>
      <c r="B164" s="1" t="s">
        <v>109</v>
      </c>
      <c r="C164" s="1">
        <v>27.22361786</v>
      </c>
      <c r="D164" s="1">
        <v>0.753303432</v>
      </c>
      <c r="E164" s="1">
        <v>-0.932656568946512</v>
      </c>
      <c r="F164" s="1">
        <v>-0.784914375301026</v>
      </c>
      <c r="G164" s="1" t="s">
        <v>18</v>
      </c>
    </row>
    <row r="165" spans="1:7">
      <c r="A165" s="10" t="s">
        <v>79</v>
      </c>
      <c r="B165" s="1" t="s">
        <v>110</v>
      </c>
      <c r="C165" s="1">
        <v>22.28711064</v>
      </c>
      <c r="D165" s="1">
        <v>0.859037905</v>
      </c>
      <c r="E165" s="1">
        <v>-1.06421745868327</v>
      </c>
      <c r="F165" s="1">
        <v>1.4464458963745</v>
      </c>
      <c r="G165" s="1" t="s">
        <v>18</v>
      </c>
    </row>
    <row r="166" spans="1:7">
      <c r="A166" s="10" t="s">
        <v>79</v>
      </c>
      <c r="B166" s="1" t="s">
        <v>111</v>
      </c>
      <c r="C166" s="1">
        <v>34.85809715</v>
      </c>
      <c r="D166" s="1">
        <v>0.763937226</v>
      </c>
      <c r="E166" s="1">
        <v>-0.729193099066442</v>
      </c>
      <c r="F166" s="1">
        <v>-0.560504825647513</v>
      </c>
      <c r="G166" s="1" t="s">
        <v>18</v>
      </c>
    </row>
    <row r="167" spans="1:7">
      <c r="A167" s="10" t="s">
        <v>79</v>
      </c>
      <c r="B167" s="1" t="s">
        <v>112</v>
      </c>
      <c r="C167" s="1">
        <v>89.72580812</v>
      </c>
      <c r="D167" s="1">
        <v>0.766076945</v>
      </c>
      <c r="E167" s="1">
        <v>0.733064434719203</v>
      </c>
      <c r="F167" s="1">
        <v>-0.515349411016097</v>
      </c>
      <c r="G167" s="1" t="s">
        <v>14</v>
      </c>
    </row>
    <row r="168" spans="1:7">
      <c r="A168" s="10" t="s">
        <v>79</v>
      </c>
      <c r="B168" s="1" t="s">
        <v>113</v>
      </c>
      <c r="C168" s="1">
        <v>37.72902617</v>
      </c>
      <c r="D168" s="1">
        <v>0.780933674</v>
      </c>
      <c r="E168" s="1">
        <v>-0.652681112066398</v>
      </c>
      <c r="F168" s="1">
        <v>-0.201821439323746</v>
      </c>
      <c r="G168" s="1" t="s">
        <v>18</v>
      </c>
    </row>
    <row r="169" spans="1:7">
      <c r="A169" s="10" t="s">
        <v>79</v>
      </c>
      <c r="B169" s="1" t="s">
        <v>114</v>
      </c>
      <c r="C169" s="1">
        <v>29.02873099</v>
      </c>
      <c r="D169" s="1">
        <v>0.808422676</v>
      </c>
      <c r="E169" s="1">
        <v>-0.884549217154105</v>
      </c>
      <c r="F169" s="1">
        <v>0.378290847903608</v>
      </c>
      <c r="G169" s="1" t="s">
        <v>18</v>
      </c>
    </row>
    <row r="170" spans="1:7">
      <c r="A170" s="10" t="s">
        <v>79</v>
      </c>
      <c r="B170" s="1" t="s">
        <v>115</v>
      </c>
      <c r="C170" s="1">
        <v>42.82314768</v>
      </c>
      <c r="D170" s="1">
        <v>0.770893354</v>
      </c>
      <c r="E170" s="1">
        <v>-0.516919706599896</v>
      </c>
      <c r="F170" s="1">
        <v>-0.413706650714634</v>
      </c>
      <c r="G170" s="1" t="s">
        <v>18</v>
      </c>
    </row>
    <row r="171" spans="1:7">
      <c r="A171" s="10" t="s">
        <v>79</v>
      </c>
      <c r="B171" s="1" t="s">
        <v>116</v>
      </c>
      <c r="C171" s="1">
        <v>21.42229912</v>
      </c>
      <c r="D171" s="1">
        <v>0.869187833</v>
      </c>
      <c r="E171" s="1">
        <v>-1.08726520640352</v>
      </c>
      <c r="F171" s="1">
        <v>1.6606442127511</v>
      </c>
      <c r="G171" s="1" t="s">
        <v>18</v>
      </c>
    </row>
    <row r="172" spans="1:7">
      <c r="A172" s="10" t="s">
        <v>79</v>
      </c>
      <c r="B172" s="1" t="s">
        <v>117</v>
      </c>
      <c r="C172" s="1">
        <v>42.58074167</v>
      </c>
      <c r="D172" s="1">
        <v>0.791584532</v>
      </c>
      <c r="E172" s="1">
        <v>-0.523379972721645</v>
      </c>
      <c r="F172" s="1">
        <v>0.022948219295136</v>
      </c>
      <c r="G172" s="1" t="s">
        <v>18</v>
      </c>
    </row>
    <row r="173" spans="1:7">
      <c r="A173" s="10" t="s">
        <v>79</v>
      </c>
      <c r="B173" s="1" t="s">
        <v>118</v>
      </c>
      <c r="C173" s="1">
        <v>51.69733919</v>
      </c>
      <c r="D173" s="1">
        <v>0.758030442</v>
      </c>
      <c r="E173" s="1">
        <v>-0.280417159612849</v>
      </c>
      <c r="F173" s="1">
        <v>-0.685158240725949</v>
      </c>
      <c r="G173" s="1" t="s">
        <v>18</v>
      </c>
    </row>
    <row r="174" spans="1:7">
      <c r="A174" s="10" t="s">
        <v>79</v>
      </c>
      <c r="B174" s="1" t="s">
        <v>119</v>
      </c>
      <c r="C174" s="1">
        <v>158.9689095</v>
      </c>
      <c r="D174" s="1">
        <v>0.76274144</v>
      </c>
      <c r="E174" s="1">
        <v>2.57843477850754</v>
      </c>
      <c r="F174" s="1">
        <v>-0.585740014305671</v>
      </c>
      <c r="G174" s="1" t="s">
        <v>14</v>
      </c>
    </row>
    <row r="175" spans="1:7">
      <c r="A175" s="10" t="s">
        <v>79</v>
      </c>
      <c r="B175" s="1" t="s">
        <v>120</v>
      </c>
      <c r="C175" s="1">
        <v>47.80964828</v>
      </c>
      <c r="D175" s="1">
        <v>0.826442589</v>
      </c>
      <c r="E175" s="1">
        <v>-0.384026463184594</v>
      </c>
      <c r="F175" s="1">
        <v>0.758572858362481</v>
      </c>
      <c r="G175" s="1" t="s">
        <v>18</v>
      </c>
    </row>
    <row r="176" spans="1:7">
      <c r="A176" s="10" t="s">
        <v>79</v>
      </c>
      <c r="B176" s="1" t="s">
        <v>121</v>
      </c>
      <c r="C176" s="1">
        <v>32.11254984</v>
      </c>
      <c r="D176" s="1">
        <v>0.812215754</v>
      </c>
      <c r="E176" s="1">
        <v>-0.802363588001319</v>
      </c>
      <c r="F176" s="1">
        <v>0.458337811929868</v>
      </c>
      <c r="G176" s="1" t="s">
        <v>18</v>
      </c>
    </row>
    <row r="177" spans="1:7">
      <c r="A177" s="10" t="s">
        <v>79</v>
      </c>
      <c r="B177" s="1" t="s">
        <v>122</v>
      </c>
      <c r="C177" s="1">
        <v>79.68990246</v>
      </c>
      <c r="D177" s="1">
        <v>0.796510341</v>
      </c>
      <c r="E177" s="1">
        <v>0.465601506154152</v>
      </c>
      <c r="F177" s="1">
        <v>0.126899695068431</v>
      </c>
      <c r="G177" s="1" t="s">
        <v>18</v>
      </c>
    </row>
    <row r="178" spans="1:7">
      <c r="A178" s="10" t="s">
        <v>79</v>
      </c>
      <c r="B178" s="1" t="s">
        <v>123</v>
      </c>
      <c r="C178" s="1">
        <v>63.02746128</v>
      </c>
      <c r="D178" s="1">
        <v>0.803401147</v>
      </c>
      <c r="E178" s="1">
        <v>0.0215374160732461</v>
      </c>
      <c r="F178" s="1">
        <v>0.272319351609618</v>
      </c>
      <c r="G178" s="1" t="s">
        <v>18</v>
      </c>
    </row>
    <row r="179" spans="1:7">
      <c r="A179" s="10" t="s">
        <v>79</v>
      </c>
      <c r="B179" s="1" t="s">
        <v>124</v>
      </c>
      <c r="C179" s="1">
        <v>17.26996394</v>
      </c>
      <c r="D179" s="1">
        <v>0.822552152</v>
      </c>
      <c r="E179" s="1">
        <v>-1.19792743911591</v>
      </c>
      <c r="F179" s="1">
        <v>0.676471285290314</v>
      </c>
      <c r="G179" s="1" t="s">
        <v>18</v>
      </c>
    </row>
    <row r="180" spans="1:7">
      <c r="A180" s="10" t="s">
        <v>79</v>
      </c>
      <c r="B180" s="1" t="s">
        <v>125</v>
      </c>
      <c r="C180" s="1">
        <v>64.22891347</v>
      </c>
      <c r="D180" s="1">
        <v>0.834775566</v>
      </c>
      <c r="E180" s="1">
        <v>0.0535568403439495</v>
      </c>
      <c r="F180" s="1">
        <v>0.934427272679994</v>
      </c>
      <c r="G180" s="1" t="s">
        <v>18</v>
      </c>
    </row>
    <row r="181" spans="1:7">
      <c r="A181" s="10" t="s">
        <v>79</v>
      </c>
      <c r="B181" s="1" t="s">
        <v>126</v>
      </c>
      <c r="C181" s="1">
        <v>61.7394952</v>
      </c>
      <c r="D181" s="1">
        <v>0.788258131</v>
      </c>
      <c r="E181" s="1">
        <v>-0.0127876554568951</v>
      </c>
      <c r="F181" s="1">
        <v>-0.0472502583485916</v>
      </c>
      <c r="G181" s="1" t="s">
        <v>18</v>
      </c>
    </row>
    <row r="182" spans="1:7">
      <c r="A182" s="10" t="s">
        <v>79</v>
      </c>
      <c r="B182" s="1" t="s">
        <v>127</v>
      </c>
      <c r="C182" s="1">
        <v>25.72084786</v>
      </c>
      <c r="D182" s="1">
        <v>0.870873715</v>
      </c>
      <c r="E182" s="1">
        <v>-0.972706294280389</v>
      </c>
      <c r="F182" s="1">
        <v>1.69622210906816</v>
      </c>
      <c r="G182" s="1" t="s">
        <v>18</v>
      </c>
    </row>
    <row r="183" spans="1:7">
      <c r="A183" s="10" t="s">
        <v>79</v>
      </c>
      <c r="B183" s="1" t="s">
        <v>128</v>
      </c>
      <c r="C183" s="1">
        <v>106.5462489</v>
      </c>
      <c r="D183" s="1">
        <v>0.785193559</v>
      </c>
      <c r="E183" s="1">
        <v>1.18133930927336</v>
      </c>
      <c r="F183" s="1">
        <v>-0.111923245468783</v>
      </c>
      <c r="G183" s="1" t="s">
        <v>14</v>
      </c>
    </row>
    <row r="184" spans="1:7">
      <c r="A184" s="10" t="s">
        <v>79</v>
      </c>
      <c r="B184" s="1" t="s">
        <v>129</v>
      </c>
      <c r="C184" s="1">
        <v>11.37032615</v>
      </c>
      <c r="D184" s="1">
        <v>0.841446859</v>
      </c>
      <c r="E184" s="1">
        <v>-1.35515633845437</v>
      </c>
      <c r="F184" s="1">
        <v>1.07521445153043</v>
      </c>
      <c r="G184" s="1" t="s">
        <v>18</v>
      </c>
    </row>
    <row r="185" spans="1:7">
      <c r="A185" s="10" t="s">
        <v>79</v>
      </c>
      <c r="B185" s="1" t="s">
        <v>130</v>
      </c>
      <c r="C185" s="1">
        <v>21.42555826</v>
      </c>
      <c r="D185" s="1">
        <v>0.786236761</v>
      </c>
      <c r="E185" s="1">
        <v>-1.08717834836016</v>
      </c>
      <c r="F185" s="1">
        <v>-0.0899081028943038</v>
      </c>
      <c r="G185" s="1" t="s">
        <v>18</v>
      </c>
    </row>
    <row r="186" spans="1:7">
      <c r="A186" s="10" t="s">
        <v>79</v>
      </c>
      <c r="B186" s="1" t="s">
        <v>131</v>
      </c>
      <c r="C186" s="1">
        <v>31.11486348</v>
      </c>
      <c r="D186" s="1">
        <v>0.805023788</v>
      </c>
      <c r="E186" s="1">
        <v>-0.828952530212939</v>
      </c>
      <c r="F186" s="1">
        <v>0.306562645777186</v>
      </c>
      <c r="G186" s="1" t="s">
        <v>18</v>
      </c>
    </row>
    <row r="187" spans="1:7">
      <c r="A187" s="10" t="s">
        <v>79</v>
      </c>
      <c r="B187" s="1" t="s">
        <v>132</v>
      </c>
      <c r="C187" s="1">
        <v>60.54587128</v>
      </c>
      <c r="D187" s="1">
        <v>0.730708992</v>
      </c>
      <c r="E187" s="1">
        <v>-0.0445984516186136</v>
      </c>
      <c r="F187" s="1">
        <v>-1.26173460569794</v>
      </c>
      <c r="G187" s="1" t="s">
        <v>14</v>
      </c>
    </row>
    <row r="188" spans="1:7">
      <c r="A188" s="10" t="s">
        <v>79</v>
      </c>
      <c r="B188" s="1" t="s">
        <v>133</v>
      </c>
      <c r="C188" s="1">
        <v>82.76399058</v>
      </c>
      <c r="D188" s="1">
        <v>0.793809134</v>
      </c>
      <c r="E188" s="1">
        <v>0.547527805493462</v>
      </c>
      <c r="F188" s="1">
        <v>0.0698949565535686</v>
      </c>
      <c r="G188" s="1" t="s">
        <v>18</v>
      </c>
    </row>
    <row r="189" spans="1:7">
      <c r="A189" s="10" t="s">
        <v>79</v>
      </c>
      <c r="B189" s="1" t="s">
        <v>134</v>
      </c>
      <c r="C189" s="1">
        <v>24.94041526</v>
      </c>
      <c r="D189" s="1">
        <v>0.810212926</v>
      </c>
      <c r="E189" s="1">
        <v>-0.993505292977198</v>
      </c>
      <c r="F189" s="1">
        <v>0.416071267222171</v>
      </c>
      <c r="G189" s="1" t="s">
        <v>18</v>
      </c>
    </row>
    <row r="190" spans="1:7">
      <c r="A190" s="10" t="s">
        <v>79</v>
      </c>
      <c r="B190" s="1" t="s">
        <v>135</v>
      </c>
      <c r="C190" s="1">
        <v>59.25905775</v>
      </c>
      <c r="D190" s="1">
        <v>0.698428878</v>
      </c>
      <c r="E190" s="1">
        <v>-0.0788928069972922</v>
      </c>
      <c r="F190" s="1">
        <v>-1.9429557997049</v>
      </c>
      <c r="G190" s="1" t="s">
        <v>14</v>
      </c>
    </row>
    <row r="191" spans="1:7">
      <c r="A191" s="10" t="s">
        <v>79</v>
      </c>
      <c r="B191" s="1" t="s">
        <v>136</v>
      </c>
      <c r="C191" s="1">
        <v>69.70924946</v>
      </c>
      <c r="D191" s="1">
        <v>0.741294199</v>
      </c>
      <c r="E191" s="1">
        <v>0.199611094246317</v>
      </c>
      <c r="F191" s="1">
        <v>-1.03835040849991</v>
      </c>
      <c r="G191" s="1" t="s">
        <v>14</v>
      </c>
    </row>
    <row r="192" spans="1:7">
      <c r="A192" s="10" t="s">
        <v>79</v>
      </c>
      <c r="B192" s="1" t="s">
        <v>137</v>
      </c>
      <c r="C192" s="1">
        <v>55.47793753</v>
      </c>
      <c r="D192" s="1">
        <v>0.806171255</v>
      </c>
      <c r="E192" s="1">
        <v>-0.179661937513185</v>
      </c>
      <c r="F192" s="1">
        <v>0.330778137699662</v>
      </c>
      <c r="G192" s="1" t="s">
        <v>18</v>
      </c>
    </row>
    <row r="193" spans="1:7">
      <c r="A193" s="10" t="s">
        <v>79</v>
      </c>
      <c r="B193" s="1" t="s">
        <v>138</v>
      </c>
      <c r="C193" s="1">
        <v>47.56600912</v>
      </c>
      <c r="D193" s="1">
        <v>0.715645159</v>
      </c>
      <c r="E193" s="1">
        <v>-0.390519593496336</v>
      </c>
      <c r="F193" s="1">
        <v>-1.57963318259211</v>
      </c>
      <c r="G193" s="1" t="s">
        <v>14</v>
      </c>
    </row>
    <row r="194" spans="1:7">
      <c r="A194" s="10" t="s">
        <v>79</v>
      </c>
      <c r="B194" s="1" t="s">
        <v>139</v>
      </c>
      <c r="C194" s="1">
        <v>123.2880843</v>
      </c>
      <c r="D194" s="1">
        <v>0.831750762</v>
      </c>
      <c r="E194" s="1">
        <v>1.62751930312137</v>
      </c>
      <c r="F194" s="1">
        <v>0.870593526847589</v>
      </c>
      <c r="G194" s="1" t="s">
        <v>14</v>
      </c>
    </row>
    <row r="195" spans="1:7">
      <c r="A195" s="10" t="s">
        <v>79</v>
      </c>
      <c r="B195" s="1" t="s">
        <v>140</v>
      </c>
      <c r="C195" s="1">
        <v>62.73324612</v>
      </c>
      <c r="D195" s="1">
        <v>0.765345593</v>
      </c>
      <c r="E195" s="1">
        <v>0.0136964049091539</v>
      </c>
      <c r="F195" s="1">
        <v>-0.530783448289923</v>
      </c>
      <c r="G195" s="1" t="s">
        <v>18</v>
      </c>
    </row>
    <row r="196" spans="1:7">
      <c r="A196" s="10" t="s">
        <v>79</v>
      </c>
      <c r="B196" s="1" t="s">
        <v>141</v>
      </c>
      <c r="C196" s="1">
        <v>54.26412323</v>
      </c>
      <c r="D196" s="1">
        <v>0.832904548</v>
      </c>
      <c r="E196" s="1">
        <v>-0.212010819458747</v>
      </c>
      <c r="F196" s="1">
        <v>0.894942371357511</v>
      </c>
      <c r="G196" s="1" t="s">
        <v>18</v>
      </c>
    </row>
    <row r="197" spans="1:7">
      <c r="A197" s="10" t="s">
        <v>79</v>
      </c>
      <c r="B197" s="1" t="s">
        <v>142</v>
      </c>
      <c r="C197" s="1">
        <v>55.12549311</v>
      </c>
      <c r="D197" s="1">
        <v>0.737569764</v>
      </c>
      <c r="E197" s="1">
        <v>-0.189054793516737</v>
      </c>
      <c r="F197" s="1">
        <v>-1.11694876963647</v>
      </c>
      <c r="G197" s="1" t="s">
        <v>14</v>
      </c>
    </row>
    <row r="198" spans="1:7">
      <c r="A198" s="10" t="s">
        <v>79</v>
      </c>
      <c r="B198" s="1" t="s">
        <v>143</v>
      </c>
      <c r="C198" s="1">
        <v>35.01154825</v>
      </c>
      <c r="D198" s="1">
        <v>0.777191932</v>
      </c>
      <c r="E198" s="1">
        <v>-0.725103534856895</v>
      </c>
      <c r="F198" s="1">
        <v>-0.280785037559675</v>
      </c>
      <c r="G198" s="1" t="s">
        <v>18</v>
      </c>
    </row>
    <row r="199" spans="1:7">
      <c r="A199" s="10" t="s">
        <v>79</v>
      </c>
      <c r="B199" s="1" t="s">
        <v>144</v>
      </c>
      <c r="C199" s="1">
        <v>64.24249171</v>
      </c>
      <c r="D199" s="1">
        <v>0.777269779</v>
      </c>
      <c r="E199" s="1">
        <v>0.0539187086155529</v>
      </c>
      <c r="F199" s="1">
        <v>-0.279142198680919</v>
      </c>
      <c r="G199" s="1" t="s">
        <v>18</v>
      </c>
    </row>
    <row r="200" spans="1:7">
      <c r="A200" s="10" t="s">
        <v>79</v>
      </c>
      <c r="B200" s="1" t="s">
        <v>145</v>
      </c>
      <c r="C200" s="1">
        <v>62.05183505</v>
      </c>
      <c r="D200" s="1">
        <v>0.790965722</v>
      </c>
      <c r="E200" s="1">
        <v>-0.00446361039123343</v>
      </c>
      <c r="F200" s="1">
        <v>0.00988920447680456</v>
      </c>
      <c r="G200" s="1" t="s">
        <v>18</v>
      </c>
    </row>
    <row r="201" spans="1:7">
      <c r="A201" s="10" t="s">
        <v>79</v>
      </c>
      <c r="B201" s="1" t="s">
        <v>146</v>
      </c>
      <c r="C201" s="1">
        <v>58.44129606</v>
      </c>
      <c r="D201" s="1">
        <v>0.816652869</v>
      </c>
      <c r="E201" s="1">
        <v>-0.100686648418845</v>
      </c>
      <c r="F201" s="1">
        <v>0.551976167056067</v>
      </c>
      <c r="G201" s="1" t="s">
        <v>18</v>
      </c>
    </row>
    <row r="202" spans="1:7">
      <c r="A202" s="10" t="s">
        <v>79</v>
      </c>
      <c r="B202" s="1" t="s">
        <v>147</v>
      </c>
      <c r="C202" s="1">
        <v>90.98053183</v>
      </c>
      <c r="D202" s="1">
        <v>0.784584763</v>
      </c>
      <c r="E202" s="1">
        <v>0.766503577073258</v>
      </c>
      <c r="F202" s="1">
        <v>-0.124770930518056</v>
      </c>
      <c r="G202" s="1" t="s">
        <v>14</v>
      </c>
    </row>
    <row r="203" spans="1:7">
      <c r="A203" s="10" t="s">
        <v>79</v>
      </c>
      <c r="B203" s="1" t="s">
        <v>148</v>
      </c>
      <c r="C203" s="1">
        <v>100.2629069</v>
      </c>
      <c r="D203" s="1">
        <v>0.72422186</v>
      </c>
      <c r="E203" s="1">
        <v>1.01388446170599</v>
      </c>
      <c r="F203" s="1">
        <v>-1.39863535538925</v>
      </c>
      <c r="G203" s="1" t="s">
        <v>14</v>
      </c>
    </row>
    <row r="204" spans="1:7">
      <c r="A204" s="10" t="s">
        <v>79</v>
      </c>
      <c r="B204" s="1" t="s">
        <v>149</v>
      </c>
      <c r="C204" s="1">
        <v>64.66875115</v>
      </c>
      <c r="D204" s="1">
        <v>0.773411595</v>
      </c>
      <c r="E204" s="1">
        <v>0.0652787793469174</v>
      </c>
      <c r="F204" s="1">
        <v>-0.360563122757538</v>
      </c>
      <c r="G204" s="1" t="s">
        <v>18</v>
      </c>
    </row>
    <row r="205" spans="1:7">
      <c r="A205" s="10" t="s">
        <v>79</v>
      </c>
      <c r="B205" s="1" t="s">
        <v>150</v>
      </c>
      <c r="C205" s="1">
        <v>139.4707478</v>
      </c>
      <c r="D205" s="1">
        <v>0.726273104</v>
      </c>
      <c r="E205" s="1">
        <v>2.05879702915101</v>
      </c>
      <c r="F205" s="1">
        <v>-1.35534706691295</v>
      </c>
      <c r="G205" s="1" t="s">
        <v>14</v>
      </c>
    </row>
    <row r="206" spans="1:7">
      <c r="A206" s="10" t="s">
        <v>79</v>
      </c>
      <c r="B206" s="1" t="s">
        <v>151</v>
      </c>
      <c r="C206" s="1">
        <v>62.46276991</v>
      </c>
      <c r="D206" s="1">
        <v>0.659653473</v>
      </c>
      <c r="E206" s="1">
        <v>0.00648805105603737</v>
      </c>
      <c r="F206" s="1">
        <v>-2.76124992630568</v>
      </c>
      <c r="G206" s="1" t="s">
        <v>14</v>
      </c>
    </row>
    <row r="207" spans="1:7">
      <c r="A207" s="10" t="s">
        <v>79</v>
      </c>
      <c r="B207" s="1" t="s">
        <v>152</v>
      </c>
      <c r="C207" s="1">
        <v>32.19127923</v>
      </c>
      <c r="D207" s="1">
        <v>0.820647779</v>
      </c>
      <c r="E207" s="1">
        <v>-0.800265402354012</v>
      </c>
      <c r="F207" s="1">
        <v>0.636282478990106</v>
      </c>
      <c r="G207" s="1" t="s">
        <v>18</v>
      </c>
    </row>
    <row r="208" spans="1:7">
      <c r="A208" s="10" t="s">
        <v>79</v>
      </c>
      <c r="B208" s="1" t="s">
        <v>153</v>
      </c>
      <c r="C208" s="1">
        <v>34.01119501</v>
      </c>
      <c r="D208" s="1">
        <v>0.77256085</v>
      </c>
      <c r="E208" s="1">
        <v>-0.751763551026271</v>
      </c>
      <c r="F208" s="1">
        <v>-0.378516762100183</v>
      </c>
      <c r="G208" s="1" t="s">
        <v>18</v>
      </c>
    </row>
    <row r="209" spans="1:7">
      <c r="A209" s="10" t="s">
        <v>79</v>
      </c>
      <c r="B209" s="1" t="s">
        <v>154</v>
      </c>
      <c r="C209" s="1">
        <v>74.53230168</v>
      </c>
      <c r="D209" s="1">
        <v>0.764320317</v>
      </c>
      <c r="E209" s="1">
        <v>0.328148339920603</v>
      </c>
      <c r="F209" s="1">
        <v>-0.552420290740563</v>
      </c>
      <c r="G209" s="1" t="s">
        <v>14</v>
      </c>
    </row>
    <row r="210" spans="1:7">
      <c r="A210" s="10" t="s">
        <v>79</v>
      </c>
      <c r="B210" s="1" t="s">
        <v>155</v>
      </c>
      <c r="C210" s="1">
        <v>60.90044842</v>
      </c>
      <c r="D210" s="1">
        <v>0.793683955</v>
      </c>
      <c r="E210" s="1">
        <v>-0.0351487573429283</v>
      </c>
      <c r="F210" s="1">
        <v>0.0672532500266158</v>
      </c>
      <c r="G210" s="1" t="s">
        <v>18</v>
      </c>
    </row>
    <row r="211" spans="1:7">
      <c r="A211" s="10" t="s">
        <v>79</v>
      </c>
      <c r="B211" s="1" t="s">
        <v>156</v>
      </c>
      <c r="C211" s="1">
        <v>110.0793326</v>
      </c>
      <c r="D211" s="1">
        <v>0.794028329</v>
      </c>
      <c r="E211" s="1">
        <v>1.27549811718581</v>
      </c>
      <c r="F211" s="1">
        <v>0.0745207233529163</v>
      </c>
      <c r="G211" s="1" t="s">
        <v>14</v>
      </c>
    </row>
    <row r="212" spans="1:7">
      <c r="A212" s="10" t="s">
        <v>79</v>
      </c>
      <c r="B212" s="1" t="s">
        <v>157</v>
      </c>
      <c r="C212" s="1">
        <v>32.82220834</v>
      </c>
      <c r="D212" s="1">
        <v>0.787928965</v>
      </c>
      <c r="E212" s="1">
        <v>-0.783450761683352</v>
      </c>
      <c r="F212" s="1">
        <v>-0.0541967906795025</v>
      </c>
      <c r="G212" s="1" t="s">
        <v>18</v>
      </c>
    </row>
    <row r="213" spans="1:7">
      <c r="A213" s="10" t="s">
        <v>79</v>
      </c>
      <c r="B213" s="1" t="s">
        <v>158</v>
      </c>
      <c r="C213" s="1">
        <v>92.08126787</v>
      </c>
      <c r="D213" s="1">
        <v>0.742445953</v>
      </c>
      <c r="E213" s="1">
        <v>0.795838855304192</v>
      </c>
      <c r="F213" s="1">
        <v>-1.01404444616402</v>
      </c>
      <c r="G213" s="1" t="s">
        <v>14</v>
      </c>
    </row>
    <row r="214" spans="1:7">
      <c r="A214" s="10" t="s">
        <v>79</v>
      </c>
      <c r="B214" s="1" t="s">
        <v>159</v>
      </c>
      <c r="C214" s="1">
        <v>123.586896</v>
      </c>
      <c r="D214" s="1">
        <v>0.744590387</v>
      </c>
      <c r="E214" s="1">
        <v>1.63548281484409</v>
      </c>
      <c r="F214" s="1">
        <v>-0.968789528850248</v>
      </c>
      <c r="G214" s="1" t="s">
        <v>14</v>
      </c>
    </row>
    <row r="215" spans="1:7">
      <c r="A215" s="10" t="s">
        <v>79</v>
      </c>
      <c r="B215" s="1" t="s">
        <v>160</v>
      </c>
      <c r="C215" s="1">
        <v>78.57175265</v>
      </c>
      <c r="D215" s="1">
        <v>0.70758697</v>
      </c>
      <c r="E215" s="1">
        <v>0.435802140467701</v>
      </c>
      <c r="F215" s="1">
        <v>-1.74968862700949</v>
      </c>
      <c r="G215" s="1" t="s">
        <v>14</v>
      </c>
    </row>
    <row r="216" spans="1:7">
      <c r="A216" s="10" t="s">
        <v>79</v>
      </c>
      <c r="B216" s="1" t="s">
        <v>161</v>
      </c>
      <c r="C216" s="1">
        <v>36.30662698</v>
      </c>
      <c r="D216" s="1">
        <v>0.821998131</v>
      </c>
      <c r="E216" s="1">
        <v>-0.690588906921651</v>
      </c>
      <c r="F216" s="1">
        <v>0.664779540734364</v>
      </c>
      <c r="G216" s="1" t="s">
        <v>18</v>
      </c>
    </row>
    <row r="217" spans="1:7">
      <c r="A217" s="10" t="s">
        <v>79</v>
      </c>
      <c r="B217" s="1" t="s">
        <v>162</v>
      </c>
      <c r="C217" s="1">
        <v>119.144594</v>
      </c>
      <c r="D217" s="1">
        <v>0.713684751</v>
      </c>
      <c r="E217" s="1">
        <v>1.51709279178658</v>
      </c>
      <c r="F217" s="1">
        <v>-1.62100451971009</v>
      </c>
      <c r="G217" s="1" t="s">
        <v>14</v>
      </c>
    </row>
    <row r="218" spans="1:7">
      <c r="A218" s="10" t="s">
        <v>79</v>
      </c>
      <c r="B218" s="1" t="s">
        <v>163</v>
      </c>
      <c r="C218" s="1">
        <v>201.2830148</v>
      </c>
      <c r="D218" s="1">
        <v>0.763246655</v>
      </c>
      <c r="E218" s="1">
        <v>3.70613116252755</v>
      </c>
      <c r="F218" s="1">
        <v>-0.575078243856835</v>
      </c>
      <c r="G218" s="1" t="s">
        <v>14</v>
      </c>
    </row>
    <row r="219" spans="1:7">
      <c r="A219" s="10" t="s">
        <v>79</v>
      </c>
      <c r="B219" s="1" t="s">
        <v>164</v>
      </c>
      <c r="C219" s="1">
        <v>193.9502772</v>
      </c>
      <c r="D219" s="1">
        <v>0.732030338</v>
      </c>
      <c r="E219" s="1">
        <v>3.51070929036788</v>
      </c>
      <c r="F219" s="1">
        <v>-1.2338496701052</v>
      </c>
      <c r="G219" s="1" t="s">
        <v>14</v>
      </c>
    </row>
    <row r="220" spans="1:7">
      <c r="A220" s="10" t="s">
        <v>79</v>
      </c>
      <c r="B220" s="1" t="s">
        <v>165</v>
      </c>
      <c r="C220" s="1">
        <v>44.019833</v>
      </c>
      <c r="D220" s="1">
        <v>0.797456839</v>
      </c>
      <c r="E220" s="1">
        <v>-0.485027322284876</v>
      </c>
      <c r="F220" s="1">
        <v>0.14687405134503</v>
      </c>
      <c r="G220" s="1" t="s">
        <v>18</v>
      </c>
    </row>
    <row r="221" spans="1:7">
      <c r="A221" s="10" t="s">
        <v>79</v>
      </c>
      <c r="B221" s="1" t="s">
        <v>166</v>
      </c>
      <c r="C221" s="1">
        <v>26.17194</v>
      </c>
      <c r="D221" s="1">
        <v>0.7636178</v>
      </c>
      <c r="E221" s="1">
        <v>-0.960684417141991</v>
      </c>
      <c r="F221" s="1">
        <v>-0.567245810549762</v>
      </c>
      <c r="G221" s="1" t="s">
        <v>18</v>
      </c>
    </row>
    <row r="222" spans="1:7">
      <c r="A222" s="10" t="s">
        <v>79</v>
      </c>
      <c r="B222" s="1" t="s">
        <v>167</v>
      </c>
      <c r="C222" s="1">
        <v>40.28587219</v>
      </c>
      <c r="D222" s="1">
        <v>0.74115563</v>
      </c>
      <c r="E222" s="1">
        <v>-0.584539626129084</v>
      </c>
      <c r="F222" s="1">
        <v>-1.0412746899827</v>
      </c>
      <c r="G222" s="1" t="s">
        <v>18</v>
      </c>
    </row>
    <row r="223" spans="1:7">
      <c r="A223" s="10" t="s">
        <v>79</v>
      </c>
      <c r="B223" s="1" t="s">
        <v>168</v>
      </c>
      <c r="C223" s="1">
        <v>57.95988348</v>
      </c>
      <c r="D223" s="1">
        <v>0.838806977</v>
      </c>
      <c r="E223" s="1">
        <v>-0.113516583539504</v>
      </c>
      <c r="F223" s="1">
        <v>1.01950388098915</v>
      </c>
      <c r="G223" s="1" t="s">
        <v>18</v>
      </c>
    </row>
    <row r="224" spans="1:7">
      <c r="A224" s="10" t="s">
        <v>79</v>
      </c>
      <c r="B224" s="1" t="s">
        <v>169</v>
      </c>
      <c r="C224" s="1">
        <v>72.34378988</v>
      </c>
      <c r="D224" s="1">
        <v>0.821450136</v>
      </c>
      <c r="E224" s="1">
        <v>0.26982318272426</v>
      </c>
      <c r="F224" s="1">
        <v>0.653214965460256</v>
      </c>
      <c r="G224" s="1" t="s">
        <v>18</v>
      </c>
    </row>
    <row r="225" spans="1:7">
      <c r="A225" s="10" t="s">
        <v>79</v>
      </c>
      <c r="B225" s="1" t="s">
        <v>170</v>
      </c>
      <c r="C225" s="1">
        <v>88.80111482</v>
      </c>
      <c r="D225" s="1">
        <v>0.824205582</v>
      </c>
      <c r="E225" s="1">
        <v>0.708420801506485</v>
      </c>
      <c r="F225" s="1">
        <v>0.711364333028837</v>
      </c>
      <c r="G225" s="1" t="s">
        <v>18</v>
      </c>
    </row>
    <row r="226" spans="1:7">
      <c r="A226" s="10" t="s">
        <v>79</v>
      </c>
      <c r="B226" s="1" t="s">
        <v>171</v>
      </c>
      <c r="C226" s="1">
        <v>64.84278242</v>
      </c>
      <c r="D226" s="1">
        <v>0.79117519</v>
      </c>
      <c r="E226" s="1">
        <v>0.069916817478505</v>
      </c>
      <c r="F226" s="1">
        <v>0.0143096981921069</v>
      </c>
      <c r="G226" s="1" t="s">
        <v>18</v>
      </c>
    </row>
    <row r="227" spans="1:7">
      <c r="A227" s="10" t="s">
        <v>79</v>
      </c>
      <c r="B227" s="1" t="s">
        <v>172</v>
      </c>
      <c r="C227" s="1">
        <v>126.6828796</v>
      </c>
      <c r="D227" s="1">
        <v>0.779074876</v>
      </c>
      <c r="E227" s="1">
        <v>1.7179926419089</v>
      </c>
      <c r="F227" s="1">
        <v>-0.241048456705957</v>
      </c>
      <c r="G227" s="1" t="s">
        <v>14</v>
      </c>
    </row>
    <row r="228" spans="1:7">
      <c r="A228" s="10" t="s">
        <v>79</v>
      </c>
      <c r="B228" s="1" t="s">
        <v>173</v>
      </c>
      <c r="C228" s="1">
        <v>34.18671254</v>
      </c>
      <c r="D228" s="1">
        <v>0.829173274</v>
      </c>
      <c r="E228" s="1">
        <v>-0.747085903170791</v>
      </c>
      <c r="F228" s="1">
        <v>0.816199683848812</v>
      </c>
      <c r="G228" s="1" t="s">
        <v>18</v>
      </c>
    </row>
    <row r="229" spans="1:7">
      <c r="A229" s="10" t="s">
        <v>79</v>
      </c>
      <c r="B229" s="1" t="s">
        <v>174</v>
      </c>
      <c r="C229" s="1">
        <v>24.07957651</v>
      </c>
      <c r="D229" s="1">
        <v>0.776342399</v>
      </c>
      <c r="E229" s="1">
        <v>-1.01644716398491</v>
      </c>
      <c r="F229" s="1">
        <v>-0.298713099542614</v>
      </c>
      <c r="G229" s="1" t="s">
        <v>18</v>
      </c>
    </row>
    <row r="230" spans="1:7">
      <c r="A230" s="10" t="s">
        <v>79</v>
      </c>
      <c r="B230" s="1" t="s">
        <v>175</v>
      </c>
      <c r="C230" s="1">
        <v>82.31702503</v>
      </c>
      <c r="D230" s="1">
        <v>0.750843101</v>
      </c>
      <c r="E230" s="1">
        <v>0.535615904463227</v>
      </c>
      <c r="F230" s="1">
        <v>-0.836835803505164</v>
      </c>
      <c r="G230" s="1" t="s">
        <v>14</v>
      </c>
    </row>
    <row r="231" spans="1:7">
      <c r="A231" s="10" t="s">
        <v>79</v>
      </c>
      <c r="B231" s="1" t="s">
        <v>176</v>
      </c>
      <c r="C231" s="1">
        <v>37.31863146</v>
      </c>
      <c r="D231" s="1">
        <v>0.802992896</v>
      </c>
      <c r="E231" s="1">
        <v>-0.663618378190938</v>
      </c>
      <c r="F231" s="1">
        <v>0.263703854351011</v>
      </c>
      <c r="G231" s="1" t="s">
        <v>18</v>
      </c>
    </row>
    <row r="232" spans="1:7">
      <c r="A232" s="10" t="s">
        <v>79</v>
      </c>
      <c r="B232" s="1" t="s">
        <v>177</v>
      </c>
      <c r="C232" s="1">
        <v>87.64508366</v>
      </c>
      <c r="D232" s="1">
        <v>0.77778721</v>
      </c>
      <c r="E232" s="1">
        <v>0.677611875033769</v>
      </c>
      <c r="F232" s="1">
        <v>-0.268222628705542</v>
      </c>
      <c r="G232" s="1" t="s">
        <v>14</v>
      </c>
    </row>
    <row r="233" spans="1:7">
      <c r="A233" s="10" t="s">
        <v>79</v>
      </c>
      <c r="B233" s="1" t="s">
        <v>178</v>
      </c>
      <c r="C233" s="1">
        <v>44.72634768</v>
      </c>
      <c r="D233" s="1">
        <v>0.838711545</v>
      </c>
      <c r="E233" s="1">
        <v>-0.466198280662836</v>
      </c>
      <c r="F233" s="1">
        <v>1.0174899382569</v>
      </c>
      <c r="G233" s="1" t="s">
        <v>18</v>
      </c>
    </row>
    <row r="234" spans="1:7">
      <c r="A234" s="10" t="s">
        <v>79</v>
      </c>
      <c r="B234" s="1" t="s">
        <v>179</v>
      </c>
      <c r="C234" s="1">
        <v>79.30316964</v>
      </c>
      <c r="D234" s="1">
        <v>0.802845526</v>
      </c>
      <c r="E234" s="1">
        <v>0.455294843645188</v>
      </c>
      <c r="F234" s="1">
        <v>0.260593841562308</v>
      </c>
      <c r="G234" s="1" t="s">
        <v>18</v>
      </c>
    </row>
    <row r="235" spans="1:7">
      <c r="A235" s="10" t="s">
        <v>79</v>
      </c>
      <c r="B235" s="1" t="s">
        <v>180</v>
      </c>
      <c r="C235" s="1">
        <v>103.1334761</v>
      </c>
      <c r="D235" s="1">
        <v>0.791691386</v>
      </c>
      <c r="E235" s="1">
        <v>1.09038685928638</v>
      </c>
      <c r="F235" s="1">
        <v>0.0252032054288409</v>
      </c>
      <c r="G235" s="1" t="s">
        <v>14</v>
      </c>
    </row>
    <row r="236" spans="1:7">
      <c r="A236" s="10" t="s">
        <v>79</v>
      </c>
      <c r="B236" s="1" t="s">
        <v>181</v>
      </c>
      <c r="C236" s="1">
        <v>99.76273269</v>
      </c>
      <c r="D236" s="1">
        <v>0.779067912</v>
      </c>
      <c r="E236" s="1">
        <v>1.00055451784925</v>
      </c>
      <c r="F236" s="1">
        <v>-0.241195421007107</v>
      </c>
      <c r="G236" s="1" t="s">
        <v>14</v>
      </c>
    </row>
    <row r="237" spans="1:7">
      <c r="A237" s="10" t="s">
        <v>79</v>
      </c>
      <c r="B237" s="1" t="s">
        <v>182</v>
      </c>
      <c r="C237" s="1">
        <v>47.89458773</v>
      </c>
      <c r="D237" s="1">
        <v>0.803260702</v>
      </c>
      <c r="E237" s="1">
        <v>-0.381762775699143</v>
      </c>
      <c r="F237" s="1">
        <v>0.269355480088213</v>
      </c>
      <c r="G237" s="1" t="s">
        <v>18</v>
      </c>
    </row>
    <row r="238" spans="1:7">
      <c r="A238" s="10" t="s">
        <v>79</v>
      </c>
      <c r="B238" s="1" t="s">
        <v>183</v>
      </c>
      <c r="C238" s="1">
        <v>48.05471335</v>
      </c>
      <c r="D238" s="1">
        <v>0.817798808</v>
      </c>
      <c r="E238" s="1">
        <v>-0.377495331512796</v>
      </c>
      <c r="F238" s="1">
        <v>0.576159412934293</v>
      </c>
      <c r="G238" s="1" t="s">
        <v>18</v>
      </c>
    </row>
    <row r="239" spans="1:7">
      <c r="A239" s="10" t="s">
        <v>79</v>
      </c>
      <c r="B239" s="1" t="s">
        <v>184</v>
      </c>
      <c r="C239" s="1">
        <v>52.07364647</v>
      </c>
      <c r="D239" s="1">
        <v>0.766462138</v>
      </c>
      <c r="E239" s="1">
        <v>-0.270388344022214</v>
      </c>
      <c r="F239" s="1">
        <v>-0.507220516694872</v>
      </c>
      <c r="G239" s="1" t="s">
        <v>18</v>
      </c>
    </row>
    <row r="240" spans="1:7">
      <c r="A240" s="10" t="s">
        <v>79</v>
      </c>
      <c r="B240" s="1" t="s">
        <v>185</v>
      </c>
      <c r="C240" s="1">
        <v>50.14068843</v>
      </c>
      <c r="D240" s="1">
        <v>0.783588126</v>
      </c>
      <c r="E240" s="1">
        <v>-0.321902839642908</v>
      </c>
      <c r="F240" s="1">
        <v>-0.145803391776758</v>
      </c>
      <c r="G240" s="1" t="s">
        <v>18</v>
      </c>
    </row>
    <row r="241" spans="1:7">
      <c r="A241" s="10" t="s">
        <v>79</v>
      </c>
      <c r="B241" s="1" t="s">
        <v>186</v>
      </c>
      <c r="C241" s="1">
        <v>104.8513694</v>
      </c>
      <c r="D241" s="1">
        <v>0.779053097</v>
      </c>
      <c r="E241" s="1">
        <v>1.1361697500933</v>
      </c>
      <c r="F241" s="1">
        <v>-0.241508068353682</v>
      </c>
      <c r="G241" s="1" t="s">
        <v>14</v>
      </c>
    </row>
    <row r="242" spans="1:7">
      <c r="A242" s="10" t="s">
        <v>79</v>
      </c>
      <c r="B242" s="1" t="s">
        <v>187</v>
      </c>
      <c r="C242" s="1">
        <v>49.81600485</v>
      </c>
      <c r="D242" s="1">
        <v>0.75555838</v>
      </c>
      <c r="E242" s="1">
        <v>-0.330555852545361</v>
      </c>
      <c r="F242" s="1">
        <v>-0.737327233292062</v>
      </c>
      <c r="G242" s="1" t="s">
        <v>18</v>
      </c>
    </row>
    <row r="243" spans="1:7">
      <c r="A243" s="10" t="s">
        <v>79</v>
      </c>
      <c r="B243" s="1" t="s">
        <v>188</v>
      </c>
      <c r="C243" s="1">
        <v>62.1416022</v>
      </c>
      <c r="D243" s="1">
        <v>0.738273264</v>
      </c>
      <c r="E243" s="1">
        <v>-0.00207126179397307</v>
      </c>
      <c r="F243" s="1">
        <v>-1.10210250515352</v>
      </c>
      <c r="G243" s="1" t="s">
        <v>14</v>
      </c>
    </row>
    <row r="244" spans="1:7">
      <c r="A244" s="10" t="s">
        <v>79</v>
      </c>
      <c r="B244" s="1" t="s">
        <v>189</v>
      </c>
      <c r="C244" s="1">
        <v>75.41170775</v>
      </c>
      <c r="D244" s="1">
        <v>0.820052568</v>
      </c>
      <c r="E244" s="1">
        <v>0.351585041185896</v>
      </c>
      <c r="F244" s="1">
        <v>0.623721484065923</v>
      </c>
      <c r="G244" s="1" t="s">
        <v>18</v>
      </c>
    </row>
    <row r="245" spans="1:7">
      <c r="A245" s="10" t="s">
        <v>79</v>
      </c>
      <c r="B245" s="1" t="s">
        <v>190</v>
      </c>
      <c r="C245" s="1">
        <v>35.83997662</v>
      </c>
      <c r="D245" s="1">
        <v>0.830802605</v>
      </c>
      <c r="E245" s="1">
        <v>-0.70302541999082</v>
      </c>
      <c r="F245" s="1">
        <v>0.850584159977137</v>
      </c>
      <c r="G245" s="1" t="s">
        <v>18</v>
      </c>
    </row>
    <row r="246" spans="1:7">
      <c r="A246" s="10" t="s">
        <v>79</v>
      </c>
      <c r="B246" s="1" t="s">
        <v>191</v>
      </c>
      <c r="C246" s="1">
        <v>46.44105152</v>
      </c>
      <c r="D246" s="1">
        <v>0.756618916</v>
      </c>
      <c r="E246" s="1">
        <v>-0.420500390885329</v>
      </c>
      <c r="F246" s="1">
        <v>-0.714946283825546</v>
      </c>
      <c r="G246" s="1" t="s">
        <v>18</v>
      </c>
    </row>
    <row r="247" spans="1:7">
      <c r="A247" s="10" t="s">
        <v>79</v>
      </c>
      <c r="B247" s="1" t="s">
        <v>192</v>
      </c>
      <c r="C247" s="1">
        <v>81.93053352</v>
      </c>
      <c r="D247" s="1">
        <v>0.776624284</v>
      </c>
      <c r="E247" s="1">
        <v>0.525315673011059</v>
      </c>
      <c r="F247" s="1">
        <v>-0.292764358584863</v>
      </c>
      <c r="G247" s="1" t="s">
        <v>14</v>
      </c>
    </row>
    <row r="248" spans="1:7">
      <c r="A248" s="10" t="s">
        <v>79</v>
      </c>
      <c r="B248" s="1" t="s">
        <v>193</v>
      </c>
      <c r="C248" s="1">
        <v>56.50877828</v>
      </c>
      <c r="D248" s="1">
        <v>0.777222257</v>
      </c>
      <c r="E248" s="1">
        <v>-0.152189410845453</v>
      </c>
      <c r="F248" s="1">
        <v>-0.280145075981217</v>
      </c>
      <c r="G248" s="1" t="s">
        <v>18</v>
      </c>
    </row>
    <row r="249" spans="1:7">
      <c r="A249" s="10" t="s">
        <v>79</v>
      </c>
      <c r="B249" s="1" t="s">
        <v>194</v>
      </c>
      <c r="C249" s="1">
        <v>68.0841974</v>
      </c>
      <c r="D249" s="1">
        <v>0.795128091</v>
      </c>
      <c r="E249" s="1">
        <v>0.156302478386105</v>
      </c>
      <c r="F249" s="1">
        <v>0.0977294760470216</v>
      </c>
      <c r="G249" s="1" t="s">
        <v>18</v>
      </c>
    </row>
    <row r="250" spans="1:7">
      <c r="A250" s="10" t="s">
        <v>79</v>
      </c>
      <c r="B250" s="1" t="s">
        <v>195</v>
      </c>
      <c r="C250" s="1">
        <v>53.50076749</v>
      </c>
      <c r="D250" s="1">
        <v>0.769934534</v>
      </c>
      <c r="E250" s="1">
        <v>-0.232354709554396</v>
      </c>
      <c r="F250" s="1">
        <v>-0.43394104348158</v>
      </c>
      <c r="G250" s="1" t="s">
        <v>18</v>
      </c>
    </row>
    <row r="251" spans="1:7">
      <c r="A251" s="10" t="s">
        <v>79</v>
      </c>
      <c r="B251" s="1" t="s">
        <v>196</v>
      </c>
      <c r="C251" s="1">
        <v>25.05404387</v>
      </c>
      <c r="D251" s="1">
        <v>0.834965581</v>
      </c>
      <c r="E251" s="1">
        <v>-0.990477022103698</v>
      </c>
      <c r="F251" s="1">
        <v>0.938437241330637</v>
      </c>
      <c r="G251" s="1" t="s">
        <v>18</v>
      </c>
    </row>
    <row r="252" spans="1:7">
      <c r="A252" s="10" t="s">
        <v>79</v>
      </c>
      <c r="B252" s="1" t="s">
        <v>197</v>
      </c>
      <c r="C252" s="1">
        <v>31.24157178</v>
      </c>
      <c r="D252" s="1">
        <v>0.758387103</v>
      </c>
      <c r="E252" s="1">
        <v>-0.825575677725517</v>
      </c>
      <c r="F252" s="1">
        <v>-0.677631469529425</v>
      </c>
      <c r="G252" s="1" t="s">
        <v>18</v>
      </c>
    </row>
    <row r="253" spans="1:7">
      <c r="A253" s="10" t="s">
        <v>79</v>
      </c>
      <c r="B253" s="1" t="s">
        <v>198</v>
      </c>
      <c r="C253" s="1">
        <v>78.46338838</v>
      </c>
      <c r="D253" s="1">
        <v>0.72355441</v>
      </c>
      <c r="E253" s="1">
        <v>0.432914167424917</v>
      </c>
      <c r="F253" s="1">
        <v>-1.41272084114496</v>
      </c>
      <c r="G253" s="1" t="s">
        <v>14</v>
      </c>
    </row>
    <row r="254" spans="1:7">
      <c r="A254" s="10" t="s">
        <v>79</v>
      </c>
      <c r="B254" s="1" t="s">
        <v>199</v>
      </c>
      <c r="C254" s="1">
        <v>87.34909366</v>
      </c>
      <c r="D254" s="1">
        <v>0.776600317</v>
      </c>
      <c r="E254" s="1">
        <v>0.669723563315027</v>
      </c>
      <c r="F254" s="1">
        <v>-0.293270144542025</v>
      </c>
      <c r="G254" s="1" t="s">
        <v>14</v>
      </c>
    </row>
    <row r="255" spans="1:7">
      <c r="A255" s="10" t="s">
        <v>79</v>
      </c>
      <c r="B255" s="1" t="s">
        <v>200</v>
      </c>
      <c r="C255" s="1">
        <v>64.11936643</v>
      </c>
      <c r="D255" s="1">
        <v>0.784450717</v>
      </c>
      <c r="E255" s="1">
        <v>0.0506373457685061</v>
      </c>
      <c r="F255" s="1">
        <v>-0.127599761177447</v>
      </c>
      <c r="G255" s="1" t="s">
        <v>18</v>
      </c>
    </row>
    <row r="256" spans="1:7">
      <c r="A256" s="10" t="s">
        <v>79</v>
      </c>
      <c r="B256" s="1" t="s">
        <v>201</v>
      </c>
      <c r="C256" s="1">
        <v>35.15901501</v>
      </c>
      <c r="D256" s="1">
        <v>0.79103237</v>
      </c>
      <c r="E256" s="1">
        <v>-0.721173456911583</v>
      </c>
      <c r="F256" s="1">
        <v>0.0112957060194626</v>
      </c>
      <c r="G256" s="1" t="s">
        <v>18</v>
      </c>
    </row>
    <row r="257" spans="1:7">
      <c r="A257" s="10" t="s">
        <v>79</v>
      </c>
      <c r="B257" s="1" t="s">
        <v>202</v>
      </c>
      <c r="C257" s="1">
        <v>72.02719348</v>
      </c>
      <c r="D257" s="1">
        <v>0.799836687</v>
      </c>
      <c r="E257" s="1">
        <v>0.261385698038184</v>
      </c>
      <c r="F257" s="1">
        <v>0.197097012023393</v>
      </c>
      <c r="G257" s="1" t="s">
        <v>18</v>
      </c>
    </row>
    <row r="258" spans="1:7">
      <c r="A258" s="10" t="s">
        <v>79</v>
      </c>
      <c r="B258" s="1" t="s">
        <v>203</v>
      </c>
      <c r="C258" s="1">
        <v>45.66866019</v>
      </c>
      <c r="D258" s="1">
        <v>0.787008769</v>
      </c>
      <c r="E258" s="1">
        <v>-0.441085084894904</v>
      </c>
      <c r="F258" s="1">
        <v>-0.0736160844849823</v>
      </c>
      <c r="G258" s="1" t="s">
        <v>18</v>
      </c>
    </row>
    <row r="259" spans="1:7">
      <c r="A259" s="10" t="s">
        <v>79</v>
      </c>
      <c r="B259" s="1" t="s">
        <v>204</v>
      </c>
      <c r="C259" s="1">
        <v>63.17969149</v>
      </c>
      <c r="D259" s="1">
        <v>0.796424437</v>
      </c>
      <c r="E259" s="1">
        <v>0.0255944428291825</v>
      </c>
      <c r="F259" s="1">
        <v>0.12508682583724</v>
      </c>
      <c r="G259" s="1" t="s">
        <v>18</v>
      </c>
    </row>
    <row r="260" spans="1:7">
      <c r="A260" s="10" t="s">
        <v>79</v>
      </c>
      <c r="B260" s="1" t="s">
        <v>205</v>
      </c>
      <c r="C260" s="1">
        <v>30.66800082</v>
      </c>
      <c r="D260" s="1">
        <v>0.7906137</v>
      </c>
      <c r="E260" s="1">
        <v>-0.840861689162722</v>
      </c>
      <c r="F260" s="1">
        <v>0.00246033210179493</v>
      </c>
      <c r="G260" s="1" t="s">
        <v>18</v>
      </c>
    </row>
    <row r="261" spans="1:7">
      <c r="A261" s="10" t="s">
        <v>79</v>
      </c>
      <c r="B261" s="1" t="s">
        <v>206</v>
      </c>
      <c r="C261" s="1">
        <v>76.38751722</v>
      </c>
      <c r="D261" s="1">
        <v>0.70494914</v>
      </c>
      <c r="E261" s="1">
        <v>0.377590951106706</v>
      </c>
      <c r="F261" s="1">
        <v>-1.8053558933081</v>
      </c>
      <c r="G261" s="1" t="s">
        <v>14</v>
      </c>
    </row>
    <row r="262" spans="1:7">
      <c r="A262" s="10" t="s">
        <v>79</v>
      </c>
      <c r="B262" s="1" t="s">
        <v>207</v>
      </c>
      <c r="C262" s="1">
        <v>57.34953349</v>
      </c>
      <c r="D262" s="1">
        <v>0.769954262</v>
      </c>
      <c r="E262" s="1">
        <v>-0.129782778271256</v>
      </c>
      <c r="F262" s="1">
        <v>-0.433524714973095</v>
      </c>
      <c r="G262" s="1" t="s">
        <v>18</v>
      </c>
    </row>
    <row r="263" spans="1:7">
      <c r="A263" s="10" t="s">
        <v>79</v>
      </c>
      <c r="B263" s="1" t="s">
        <v>208</v>
      </c>
      <c r="C263" s="1">
        <v>56.00681622</v>
      </c>
      <c r="D263" s="1">
        <v>0.810255368</v>
      </c>
      <c r="E263" s="1">
        <v>-0.165567001981174</v>
      </c>
      <c r="F263" s="1">
        <v>0.416966939087394</v>
      </c>
      <c r="G263" s="1" t="s">
        <v>18</v>
      </c>
    </row>
    <row r="264" spans="1:7">
      <c r="A264" s="10" t="s">
        <v>79</v>
      </c>
      <c r="B264" s="1" t="s">
        <v>209</v>
      </c>
      <c r="C264" s="1">
        <v>107.3956687</v>
      </c>
      <c r="D264" s="1">
        <v>0.830657813</v>
      </c>
      <c r="E264" s="1">
        <v>1.2039768583881</v>
      </c>
      <c r="F264" s="1">
        <v>0.847528551836388</v>
      </c>
      <c r="G264" s="1" t="s">
        <v>18</v>
      </c>
    </row>
    <row r="265" spans="1:7">
      <c r="A265" s="10" t="s">
        <v>79</v>
      </c>
      <c r="B265" s="1" t="s">
        <v>210</v>
      </c>
      <c r="C265" s="1">
        <v>64.00995413</v>
      </c>
      <c r="D265" s="1">
        <v>0.760192507</v>
      </c>
      <c r="E265" s="1">
        <v>0.0477214420951909</v>
      </c>
      <c r="F265" s="1">
        <v>-0.639531248800808</v>
      </c>
      <c r="G265" s="1" t="s">
        <v>18</v>
      </c>
    </row>
    <row r="266" spans="1:7">
      <c r="A266" s="10" t="s">
        <v>79</v>
      </c>
      <c r="B266" s="1" t="s">
        <v>211</v>
      </c>
      <c r="C266" s="1">
        <v>24.24404386</v>
      </c>
      <c r="D266" s="1">
        <v>0.739246267</v>
      </c>
      <c r="E266" s="1">
        <v>-1.01206401007986</v>
      </c>
      <c r="F266" s="1">
        <v>-1.08156880240909</v>
      </c>
      <c r="G266" s="1" t="s">
        <v>18</v>
      </c>
    </row>
    <row r="267" spans="1:7">
      <c r="A267" s="10" t="s">
        <v>79</v>
      </c>
      <c r="B267" s="1" t="s">
        <v>212</v>
      </c>
      <c r="C267" s="1">
        <v>46.11827308</v>
      </c>
      <c r="D267" s="1">
        <v>0.821111163</v>
      </c>
      <c r="E267" s="1">
        <v>-0.429102630659677</v>
      </c>
      <c r="F267" s="1">
        <v>0.64606147177073</v>
      </c>
      <c r="G267" s="1" t="s">
        <v>18</v>
      </c>
    </row>
    <row r="268" spans="1:7">
      <c r="A268" s="10" t="s">
        <v>79</v>
      </c>
      <c r="B268" s="1" t="s">
        <v>213</v>
      </c>
      <c r="C268" s="1">
        <v>44.69638287</v>
      </c>
      <c r="D268" s="1">
        <v>0.760565382</v>
      </c>
      <c r="E268" s="1">
        <v>-0.466996860891468</v>
      </c>
      <c r="F268" s="1">
        <v>-0.631662306556199</v>
      </c>
      <c r="G268" s="1" t="s">
        <v>18</v>
      </c>
    </row>
    <row r="269" spans="1:7">
      <c r="A269" s="10" t="s">
        <v>79</v>
      </c>
      <c r="B269" s="1" t="s">
        <v>214</v>
      </c>
      <c r="C269" s="1">
        <v>42.87284594</v>
      </c>
      <c r="D269" s="1">
        <v>0.841584094</v>
      </c>
      <c r="E269" s="1">
        <v>-0.515595218047042</v>
      </c>
      <c r="F269" s="1">
        <v>1.07811058103479</v>
      </c>
      <c r="G269" s="1" t="s">
        <v>18</v>
      </c>
    </row>
    <row r="270" spans="1:7">
      <c r="A270" s="10" t="s">
        <v>79</v>
      </c>
      <c r="B270" s="1" t="s">
        <v>215</v>
      </c>
      <c r="C270" s="1">
        <v>41.26402008</v>
      </c>
      <c r="D270" s="1">
        <v>0.756791894</v>
      </c>
      <c r="E270" s="1">
        <v>-0.558471395907286</v>
      </c>
      <c r="F270" s="1">
        <v>-0.711295854347603</v>
      </c>
      <c r="G270" s="1" t="s">
        <v>18</v>
      </c>
    </row>
    <row r="271" spans="1:7">
      <c r="A271" s="10" t="s">
        <v>79</v>
      </c>
      <c r="B271" s="1" t="s">
        <v>216</v>
      </c>
      <c r="C271" s="1">
        <v>61.62196115</v>
      </c>
      <c r="D271" s="1">
        <v>0.769870047</v>
      </c>
      <c r="E271" s="1">
        <v>-0.0159200086579028</v>
      </c>
      <c r="F271" s="1">
        <v>-0.435301940507469</v>
      </c>
      <c r="G271" s="1" t="s">
        <v>18</v>
      </c>
    </row>
    <row r="272" spans="1:7">
      <c r="A272" s="10" t="s">
        <v>79</v>
      </c>
      <c r="B272" s="1" t="s">
        <v>217</v>
      </c>
      <c r="C272" s="1">
        <v>32.29497342</v>
      </c>
      <c r="D272" s="1">
        <v>0.797581537</v>
      </c>
      <c r="E272" s="1">
        <v>-0.797501889755132</v>
      </c>
      <c r="F272" s="1">
        <v>0.149505607121143</v>
      </c>
      <c r="G272" s="1" t="s">
        <v>18</v>
      </c>
    </row>
    <row r="273" spans="1:7">
      <c r="A273" s="10" t="s">
        <v>79</v>
      </c>
      <c r="B273" s="1" t="s">
        <v>218</v>
      </c>
      <c r="C273" s="1">
        <v>64.34673549</v>
      </c>
      <c r="D273" s="1">
        <v>0.788545902</v>
      </c>
      <c r="E273" s="1">
        <v>0.056696868118847</v>
      </c>
      <c r="F273" s="1">
        <v>-0.0411773025894957</v>
      </c>
      <c r="G273" s="1" t="s">
        <v>18</v>
      </c>
    </row>
    <row r="274" spans="1:7">
      <c r="A274" s="10" t="s">
        <v>79</v>
      </c>
      <c r="B274" s="1" t="s">
        <v>219</v>
      </c>
      <c r="C274" s="1">
        <v>50.34385916</v>
      </c>
      <c r="D274" s="1">
        <v>0.730406581</v>
      </c>
      <c r="E274" s="1">
        <v>-0.31648821735714</v>
      </c>
      <c r="F274" s="1">
        <v>-1.26811651570299</v>
      </c>
      <c r="G274" s="1" t="s">
        <v>14</v>
      </c>
    </row>
    <row r="275" spans="1:7">
      <c r="A275" s="10" t="s">
        <v>79</v>
      </c>
      <c r="B275" s="1" t="s">
        <v>220</v>
      </c>
      <c r="C275" s="1">
        <v>76.44866783</v>
      </c>
      <c r="D275" s="1">
        <v>0.81466096</v>
      </c>
      <c r="E275" s="1">
        <v>0.379220651682642</v>
      </c>
      <c r="F275" s="1">
        <v>0.509940050723479</v>
      </c>
      <c r="G275" s="1" t="s">
        <v>18</v>
      </c>
    </row>
    <row r="276" spans="1:7">
      <c r="A276" s="10" t="s">
        <v>79</v>
      </c>
      <c r="B276" s="1" t="s">
        <v>221</v>
      </c>
      <c r="C276" s="1">
        <v>38.49584586</v>
      </c>
      <c r="D276" s="1">
        <v>0.770355431</v>
      </c>
      <c r="E276" s="1">
        <v>-0.632244905617567</v>
      </c>
      <c r="F276" s="1">
        <v>-0.425058672220624</v>
      </c>
      <c r="G276" s="1" t="s">
        <v>18</v>
      </c>
    </row>
    <row r="277" spans="1:7">
      <c r="A277" s="10" t="s">
        <v>79</v>
      </c>
      <c r="B277" s="1" t="s">
        <v>222</v>
      </c>
      <c r="C277" s="1">
        <v>22.84812181</v>
      </c>
      <c r="D277" s="1">
        <v>0.821657673</v>
      </c>
      <c r="E277" s="1">
        <v>-1.04926617321194</v>
      </c>
      <c r="F277" s="1">
        <v>0.657594708448171</v>
      </c>
      <c r="G277" s="1" t="s">
        <v>18</v>
      </c>
    </row>
    <row r="278" spans="1:7">
      <c r="A278" s="10" t="s">
        <v>79</v>
      </c>
      <c r="B278" s="1" t="s">
        <v>223</v>
      </c>
      <c r="C278" s="1">
        <v>97.62290975</v>
      </c>
      <c r="D278" s="1">
        <v>0.746468575</v>
      </c>
      <c r="E278" s="1">
        <v>0.943526948087991</v>
      </c>
      <c r="F278" s="1">
        <v>-0.929153315919603</v>
      </c>
      <c r="G278" s="1" t="s">
        <v>14</v>
      </c>
    </row>
    <row r="279" spans="1:7">
      <c r="A279" s="10" t="s">
        <v>79</v>
      </c>
      <c r="B279" s="1" t="s">
        <v>224</v>
      </c>
      <c r="C279" s="1">
        <v>47.62462342</v>
      </c>
      <c r="D279" s="1">
        <v>0.806390207</v>
      </c>
      <c r="E279" s="1">
        <v>-0.388957487109039</v>
      </c>
      <c r="F279" s="1">
        <v>0.335398776365009</v>
      </c>
      <c r="G279" s="1" t="s">
        <v>18</v>
      </c>
    </row>
    <row r="280" spans="1:7">
      <c r="A280" s="10" t="s">
        <v>79</v>
      </c>
      <c r="B280" s="1" t="s">
        <v>225</v>
      </c>
      <c r="C280" s="1">
        <v>58.05868233</v>
      </c>
      <c r="D280" s="1">
        <v>0.752248422</v>
      </c>
      <c r="E280" s="1">
        <v>-0.110883534699161</v>
      </c>
      <c r="F280" s="1">
        <v>-0.807178707201754</v>
      </c>
      <c r="G280" s="1" t="s">
        <v>18</v>
      </c>
    </row>
    <row r="281" spans="1:7">
      <c r="A281" s="10" t="s">
        <v>79</v>
      </c>
      <c r="B281" s="1" t="s">
        <v>226</v>
      </c>
      <c r="C281" s="1">
        <v>96.43401337</v>
      </c>
      <c r="D281" s="1">
        <v>0.78363903</v>
      </c>
      <c r="E281" s="1">
        <v>0.911842143713775</v>
      </c>
      <c r="F281" s="1">
        <v>-0.144729142669097</v>
      </c>
      <c r="G281" s="1" t="s">
        <v>14</v>
      </c>
    </row>
    <row r="282" spans="1:7">
      <c r="A282" s="10" t="s">
        <v>79</v>
      </c>
      <c r="B282" s="1" t="s">
        <v>227</v>
      </c>
      <c r="C282" s="1">
        <v>58.97339739</v>
      </c>
      <c r="D282" s="1">
        <v>0.771683433</v>
      </c>
      <c r="E282" s="1">
        <v>-0.0865058275904477</v>
      </c>
      <c r="F282" s="1">
        <v>-0.397033272183822</v>
      </c>
      <c r="G282" s="1" t="s">
        <v>18</v>
      </c>
    </row>
    <row r="283" spans="1:7">
      <c r="A283" s="10" t="s">
        <v>79</v>
      </c>
      <c r="B283" s="1" t="s">
        <v>228</v>
      </c>
      <c r="C283" s="1">
        <v>130.4845084</v>
      </c>
      <c r="D283" s="1">
        <v>0.798824259</v>
      </c>
      <c r="E283" s="1">
        <v>1.81930833843023</v>
      </c>
      <c r="F283" s="1">
        <v>0.175731306468385</v>
      </c>
      <c r="G283" s="1" t="s">
        <v>14</v>
      </c>
    </row>
    <row r="284" spans="1:7">
      <c r="A284" s="10" t="s">
        <v>79</v>
      </c>
      <c r="B284" s="1" t="s">
        <v>229</v>
      </c>
      <c r="C284" s="1">
        <v>22.98679525</v>
      </c>
      <c r="D284" s="1">
        <v>0.8472889</v>
      </c>
      <c r="E284" s="1">
        <v>-1.04557044253918</v>
      </c>
      <c r="F284" s="1">
        <v>1.19850156710435</v>
      </c>
      <c r="G284" s="1" t="s">
        <v>18</v>
      </c>
    </row>
    <row r="285" spans="1:7">
      <c r="A285" s="10" t="s">
        <v>79</v>
      </c>
      <c r="B285" s="1" t="s">
        <v>230</v>
      </c>
      <c r="C285" s="1">
        <v>120.4116973</v>
      </c>
      <c r="D285" s="1">
        <v>0.715322473</v>
      </c>
      <c r="E285" s="1">
        <v>1.55086185766802</v>
      </c>
      <c r="F285" s="1">
        <v>-1.58644296468301</v>
      </c>
      <c r="G285" s="1" t="s">
        <v>14</v>
      </c>
    </row>
    <row r="286" spans="1:7">
      <c r="A286" s="10" t="s">
        <v>79</v>
      </c>
      <c r="B286" s="1" t="s">
        <v>231</v>
      </c>
      <c r="C286" s="1">
        <v>51.13550635</v>
      </c>
      <c r="D286" s="1">
        <v>0.824761197</v>
      </c>
      <c r="E286" s="1">
        <v>-0.295390343084406</v>
      </c>
      <c r="F286" s="1">
        <v>0.723089716455553</v>
      </c>
      <c r="G286" s="1" t="s">
        <v>18</v>
      </c>
    </row>
    <row r="287" spans="1:7">
      <c r="A287" s="10" t="s">
        <v>79</v>
      </c>
      <c r="B287" s="1" t="s">
        <v>232</v>
      </c>
      <c r="C287" s="1">
        <v>42.43100874</v>
      </c>
      <c r="D287" s="1">
        <v>0.792046888</v>
      </c>
      <c r="E287" s="1">
        <v>-0.527370445461942</v>
      </c>
      <c r="F287" s="1">
        <v>0.0327055177475603</v>
      </c>
      <c r="G287" s="1" t="s">
        <v>18</v>
      </c>
    </row>
    <row r="288" spans="1:7">
      <c r="A288" s="10" t="s">
        <v>79</v>
      </c>
      <c r="B288" s="1" t="s">
        <v>233</v>
      </c>
      <c r="C288" s="1">
        <v>158.5894352</v>
      </c>
      <c r="D288" s="1">
        <v>0.630160417</v>
      </c>
      <c r="E288" s="1">
        <v>2.56832155992701</v>
      </c>
      <c r="F288" s="1">
        <v>-3.38365463104849</v>
      </c>
      <c r="G288" s="1" t="s">
        <v>14</v>
      </c>
    </row>
    <row r="289" spans="1:7">
      <c r="A289" s="10" t="s">
        <v>79</v>
      </c>
      <c r="B289" s="1" t="s">
        <v>234</v>
      </c>
      <c r="C289" s="1">
        <v>30.83591388</v>
      </c>
      <c r="D289" s="1">
        <v>0.841471971</v>
      </c>
      <c r="E289" s="1">
        <v>-0.836386705011474</v>
      </c>
      <c r="F289" s="1">
        <v>1.07574440091734</v>
      </c>
      <c r="G289" s="1" t="s">
        <v>18</v>
      </c>
    </row>
    <row r="290" spans="1:7">
      <c r="A290" s="10" t="s">
        <v>79</v>
      </c>
      <c r="B290" s="1" t="s">
        <v>235</v>
      </c>
      <c r="C290" s="1">
        <v>32.61556285</v>
      </c>
      <c r="D290" s="1">
        <v>0.793912798</v>
      </c>
      <c r="E290" s="1">
        <v>-0.78895798841531</v>
      </c>
      <c r="F290" s="1">
        <v>0.0720826227388732</v>
      </c>
      <c r="G290" s="1" t="s">
        <v>18</v>
      </c>
    </row>
    <row r="291" spans="1:7">
      <c r="A291" s="10" t="s">
        <v>79</v>
      </c>
      <c r="B291" s="1" t="s">
        <v>236</v>
      </c>
      <c r="C291" s="1">
        <v>29.06863903</v>
      </c>
      <c r="D291" s="1">
        <v>0.839961425</v>
      </c>
      <c r="E291" s="1">
        <v>-0.883485643859048</v>
      </c>
      <c r="F291" s="1">
        <v>1.04386669597112</v>
      </c>
      <c r="G291" s="1" t="s">
        <v>18</v>
      </c>
    </row>
    <row r="292" spans="1:7">
      <c r="A292" s="10" t="s">
        <v>79</v>
      </c>
      <c r="B292" s="1" t="s">
        <v>237</v>
      </c>
      <c r="C292" s="1">
        <v>77.00228301</v>
      </c>
      <c r="D292" s="1">
        <v>0.774627863</v>
      </c>
      <c r="E292" s="1">
        <v>0.393974829567258</v>
      </c>
      <c r="F292" s="1">
        <v>-0.334895693603092</v>
      </c>
      <c r="G292" s="1" t="s">
        <v>14</v>
      </c>
    </row>
    <row r="293" spans="1:7">
      <c r="A293" s="10" t="s">
        <v>79</v>
      </c>
      <c r="B293" s="1" t="s">
        <v>238</v>
      </c>
      <c r="C293" s="1">
        <v>48.16493238</v>
      </c>
      <c r="D293" s="1">
        <v>0.758536242</v>
      </c>
      <c r="E293" s="1">
        <v>-0.37455792799924</v>
      </c>
      <c r="F293" s="1">
        <v>-0.674484124769335</v>
      </c>
      <c r="G293" s="1" t="s">
        <v>18</v>
      </c>
    </row>
    <row r="294" spans="1:7">
      <c r="A294" s="10" t="s">
        <v>79</v>
      </c>
      <c r="B294" s="1" t="s">
        <v>239</v>
      </c>
      <c r="C294" s="1">
        <v>108.7668481</v>
      </c>
      <c r="D294" s="1">
        <v>0.765886662</v>
      </c>
      <c r="E294" s="1">
        <v>1.24051961499987</v>
      </c>
      <c r="F294" s="1">
        <v>-0.519365035386545</v>
      </c>
      <c r="G294" s="1" t="s">
        <v>14</v>
      </c>
    </row>
    <row r="295" spans="1:7">
      <c r="A295" s="10" t="s">
        <v>79</v>
      </c>
      <c r="B295" s="1" t="s">
        <v>240</v>
      </c>
      <c r="C295" s="1">
        <v>30.29362938</v>
      </c>
      <c r="D295" s="1">
        <v>0.829313583</v>
      </c>
      <c r="E295" s="1">
        <v>-0.850838913451767</v>
      </c>
      <c r="F295" s="1">
        <v>0.819160685303452</v>
      </c>
      <c r="G295" s="1" t="s">
        <v>18</v>
      </c>
    </row>
    <row r="296" spans="1:7">
      <c r="A296" s="10" t="s">
        <v>79</v>
      </c>
      <c r="B296" s="1" t="s">
        <v>241</v>
      </c>
      <c r="C296" s="1">
        <v>68.29164769</v>
      </c>
      <c r="D296" s="1">
        <v>0.738842073</v>
      </c>
      <c r="E296" s="1">
        <v>0.161831153522642</v>
      </c>
      <c r="F296" s="1">
        <v>-1.09009868304366</v>
      </c>
      <c r="G296" s="1" t="s">
        <v>14</v>
      </c>
    </row>
    <row r="297" spans="1:7">
      <c r="A297" s="10" t="s">
        <v>79</v>
      </c>
      <c r="B297" s="1" t="s">
        <v>242</v>
      </c>
      <c r="C297" s="1">
        <v>89.06283327</v>
      </c>
      <c r="D297" s="1">
        <v>0.729821146</v>
      </c>
      <c r="E297" s="1">
        <v>0.715395755782461</v>
      </c>
      <c r="F297" s="1">
        <v>-1.28047120347496</v>
      </c>
      <c r="G297" s="1" t="s">
        <v>14</v>
      </c>
    </row>
    <row r="298" spans="1:7">
      <c r="A298" s="10" t="s">
        <v>79</v>
      </c>
      <c r="B298" s="1" t="s">
        <v>243</v>
      </c>
      <c r="C298" s="1">
        <v>113.2896956</v>
      </c>
      <c r="D298" s="1">
        <v>0.685408752</v>
      </c>
      <c r="E298" s="1">
        <v>1.36105622412968</v>
      </c>
      <c r="F298" s="1">
        <v>-2.21772514469052</v>
      </c>
      <c r="G298" s="1" t="s">
        <v>14</v>
      </c>
    </row>
    <row r="299" spans="1:7">
      <c r="A299" s="10" t="s">
        <v>79</v>
      </c>
      <c r="B299" s="1" t="s">
        <v>244</v>
      </c>
      <c r="C299" s="1">
        <v>77.96253475</v>
      </c>
      <c r="D299" s="1">
        <v>0.799143768</v>
      </c>
      <c r="E299" s="1">
        <v>0.419566116616093</v>
      </c>
      <c r="F299" s="1">
        <v>0.182474042955498</v>
      </c>
      <c r="G299" s="1" t="s">
        <v>18</v>
      </c>
    </row>
    <row r="300" spans="1:7">
      <c r="A300" s="10" t="s">
        <v>79</v>
      </c>
      <c r="B300" s="1" t="s">
        <v>245</v>
      </c>
      <c r="C300" s="1">
        <v>27.2042646</v>
      </c>
      <c r="D300" s="1">
        <v>0.810972197</v>
      </c>
      <c r="E300" s="1">
        <v>-0.933172344978317</v>
      </c>
      <c r="F300" s="1">
        <v>0.432094491216821</v>
      </c>
      <c r="G300" s="1" t="s">
        <v>18</v>
      </c>
    </row>
    <row r="301" spans="1:7">
      <c r="A301" s="10" t="s">
        <v>79</v>
      </c>
      <c r="B301" s="1" t="s">
        <v>246</v>
      </c>
      <c r="C301" s="1">
        <v>33.03280191</v>
      </c>
      <c r="D301" s="1">
        <v>0.842395874</v>
      </c>
      <c r="E301" s="1">
        <v>-0.777838316242213</v>
      </c>
      <c r="F301" s="1">
        <v>1.09524192514562</v>
      </c>
      <c r="G301" s="1" t="s">
        <v>18</v>
      </c>
    </row>
    <row r="302" spans="1:7">
      <c r="A302" s="10" t="s">
        <v>79</v>
      </c>
      <c r="B302" s="1" t="s">
        <v>247</v>
      </c>
      <c r="C302" s="1">
        <v>37.60353202</v>
      </c>
      <c r="D302" s="1">
        <v>0.849417978</v>
      </c>
      <c r="E302" s="1">
        <v>-0.656025606725266</v>
      </c>
      <c r="F302" s="1">
        <v>1.24343242011478</v>
      </c>
      <c r="G302" s="1" t="s">
        <v>18</v>
      </c>
    </row>
    <row r="303" spans="1:7">
      <c r="A303" s="10" t="s">
        <v>79</v>
      </c>
      <c r="B303" s="1" t="s">
        <v>248</v>
      </c>
      <c r="C303" s="1">
        <v>70.82980333</v>
      </c>
      <c r="D303" s="1">
        <v>0.783880358</v>
      </c>
      <c r="E303" s="1">
        <v>0.229474529579278</v>
      </c>
      <c r="F303" s="1">
        <v>-0.139636293607061</v>
      </c>
      <c r="G303" s="1" t="s">
        <v>18</v>
      </c>
    </row>
    <row r="304" spans="1:7">
      <c r="A304" s="10" t="s">
        <v>79</v>
      </c>
      <c r="B304" s="1" t="s">
        <v>249</v>
      </c>
      <c r="C304" s="1">
        <v>44.42655149</v>
      </c>
      <c r="D304" s="1">
        <v>0.762764993</v>
      </c>
      <c r="E304" s="1">
        <v>-0.474188029636826</v>
      </c>
      <c r="F304" s="1">
        <v>-0.585242965169399</v>
      </c>
      <c r="G304" s="1" t="s">
        <v>18</v>
      </c>
    </row>
    <row r="305" spans="1:7">
      <c r="A305" s="10" t="s">
        <v>79</v>
      </c>
      <c r="B305" s="1" t="s">
        <v>250</v>
      </c>
      <c r="C305" s="1">
        <v>38.95516277</v>
      </c>
      <c r="D305" s="1">
        <v>0.807130147</v>
      </c>
      <c r="E305" s="1">
        <v>-0.620003833406447</v>
      </c>
      <c r="F305" s="1">
        <v>0.351014049913718</v>
      </c>
      <c r="G305" s="1" t="s">
        <v>18</v>
      </c>
    </row>
    <row r="306" spans="1:7">
      <c r="A306" s="10" t="s">
        <v>79</v>
      </c>
      <c r="B306" s="1" t="s">
        <v>251</v>
      </c>
      <c r="C306" s="1">
        <v>45.77645993</v>
      </c>
      <c r="D306" s="1">
        <v>0.822931212</v>
      </c>
      <c r="E306" s="1">
        <v>-0.438212156916528</v>
      </c>
      <c r="F306" s="1">
        <v>0.684470752262465</v>
      </c>
      <c r="G306" s="1" t="s">
        <v>18</v>
      </c>
    </row>
    <row r="307" spans="1:7">
      <c r="A307" s="10" t="s">
        <v>79</v>
      </c>
      <c r="B307" s="1" t="s">
        <v>252</v>
      </c>
      <c r="C307" s="1">
        <v>37.65269155</v>
      </c>
      <c r="D307" s="1">
        <v>0.773208652</v>
      </c>
      <c r="E307" s="1">
        <v>-0.654715475651288</v>
      </c>
      <c r="F307" s="1">
        <v>-0.364845916578382</v>
      </c>
      <c r="G307" s="1" t="s">
        <v>18</v>
      </c>
    </row>
    <row r="308" spans="1:7">
      <c r="A308" s="10" t="s">
        <v>79</v>
      </c>
      <c r="B308" s="1" t="s">
        <v>253</v>
      </c>
      <c r="C308" s="1">
        <v>30.5711622</v>
      </c>
      <c r="D308" s="1">
        <v>0.847931985</v>
      </c>
      <c r="E308" s="1">
        <v>-0.84344249669329</v>
      </c>
      <c r="F308" s="1">
        <v>1.21207286773693</v>
      </c>
      <c r="G308" s="1" t="s">
        <v>18</v>
      </c>
    </row>
    <row r="309" spans="1:7">
      <c r="A309" s="10" t="s">
        <v>79</v>
      </c>
      <c r="B309" s="1" t="s">
        <v>254</v>
      </c>
      <c r="C309" s="1">
        <v>23.94945748</v>
      </c>
      <c r="D309" s="1">
        <v>0.822140882</v>
      </c>
      <c r="E309" s="1">
        <v>-1.01991491448047</v>
      </c>
      <c r="F309" s="1">
        <v>0.667792076770195</v>
      </c>
      <c r="G309" s="1" t="s">
        <v>18</v>
      </c>
    </row>
    <row r="310" spans="1:7">
      <c r="A310" s="10" t="s">
        <v>79</v>
      </c>
      <c r="B310" s="1" t="s">
        <v>255</v>
      </c>
      <c r="C310" s="1">
        <v>60.5047644</v>
      </c>
      <c r="D310" s="1">
        <v>0.807198005</v>
      </c>
      <c r="E310" s="1">
        <v>-0.0456939747215054</v>
      </c>
      <c r="F310" s="1">
        <v>0.35244608660922</v>
      </c>
      <c r="G310" s="1" t="s">
        <v>18</v>
      </c>
    </row>
    <row r="311" spans="1:7">
      <c r="A311" s="10" t="s">
        <v>79</v>
      </c>
      <c r="B311" s="1" t="s">
        <v>256</v>
      </c>
      <c r="C311" s="1">
        <v>65.50743423</v>
      </c>
      <c r="D311" s="1">
        <v>0.795399765</v>
      </c>
      <c r="E311" s="1">
        <v>0.0876301884089628</v>
      </c>
      <c r="F311" s="1">
        <v>0.103462729859589</v>
      </c>
      <c r="G311" s="1" t="s">
        <v>18</v>
      </c>
    </row>
    <row r="312" spans="1:7">
      <c r="A312" s="10" t="s">
        <v>79</v>
      </c>
      <c r="B312" s="1" t="s">
        <v>257</v>
      </c>
      <c r="C312" s="1">
        <v>88.94986431</v>
      </c>
      <c r="D312" s="1">
        <v>0.749009174</v>
      </c>
      <c r="E312" s="1">
        <v>0.712385064978643</v>
      </c>
      <c r="F312" s="1">
        <v>-0.875537957427594</v>
      </c>
      <c r="G312" s="1" t="s">
        <v>14</v>
      </c>
    </row>
    <row r="313" spans="1:7">
      <c r="A313" s="10" t="s">
        <v>79</v>
      </c>
      <c r="B313" s="1" t="s">
        <v>258</v>
      </c>
      <c r="C313" s="1">
        <v>14.15984778</v>
      </c>
      <c r="D313" s="1">
        <v>0.733566198</v>
      </c>
      <c r="E313" s="1">
        <v>-1.28081390741409</v>
      </c>
      <c r="F313" s="1">
        <v>-1.20143775287878</v>
      </c>
      <c r="G313" s="1" t="s">
        <v>18</v>
      </c>
    </row>
    <row r="314" spans="1:7">
      <c r="A314" s="10" t="s">
        <v>79</v>
      </c>
      <c r="B314" s="1" t="s">
        <v>259</v>
      </c>
      <c r="C314" s="1">
        <v>76.88444436</v>
      </c>
      <c r="D314" s="1">
        <v>0.80518612</v>
      </c>
      <c r="E314" s="1">
        <v>0.390834358592848</v>
      </c>
      <c r="F314" s="1">
        <v>0.309988408116984</v>
      </c>
      <c r="G314" s="1" t="s">
        <v>18</v>
      </c>
    </row>
    <row r="315" spans="1:7">
      <c r="A315" s="10" t="s">
        <v>79</v>
      </c>
      <c r="B315" s="1" t="s">
        <v>260</v>
      </c>
      <c r="C315" s="1">
        <v>6.43562323</v>
      </c>
      <c r="D315" s="1">
        <v>0.775371687</v>
      </c>
      <c r="E315" s="1">
        <v>-1.48666914250974</v>
      </c>
      <c r="F315" s="1">
        <v>-0.319198454324102</v>
      </c>
      <c r="G315" s="1" t="s">
        <v>18</v>
      </c>
    </row>
    <row r="316" spans="1:7">
      <c r="A316" s="10" t="s">
        <v>79</v>
      </c>
      <c r="B316" s="1" t="s">
        <v>261</v>
      </c>
      <c r="C316" s="1">
        <v>63.83332941</v>
      </c>
      <c r="D316" s="1">
        <v>0.80394525</v>
      </c>
      <c r="E316" s="1">
        <v>0.0430142869595594</v>
      </c>
      <c r="F316" s="1">
        <v>0.28380179232599</v>
      </c>
      <c r="G316" s="1" t="s">
        <v>18</v>
      </c>
    </row>
    <row r="317" spans="1:7">
      <c r="A317" s="10" t="s">
        <v>79</v>
      </c>
      <c r="B317" s="1" t="s">
        <v>262</v>
      </c>
      <c r="C317" s="1">
        <v>34.62597109</v>
      </c>
      <c r="D317" s="1">
        <v>0.828806534</v>
      </c>
      <c r="E317" s="1">
        <v>-0.735379398331024</v>
      </c>
      <c r="F317" s="1">
        <v>0.808460211160145</v>
      </c>
      <c r="G317" s="1" t="s">
        <v>18</v>
      </c>
    </row>
    <row r="318" spans="1:7">
      <c r="A318" s="10" t="s">
        <v>79</v>
      </c>
      <c r="B318" s="1" t="s">
        <v>263</v>
      </c>
      <c r="C318" s="1">
        <v>51.48358343</v>
      </c>
      <c r="D318" s="1">
        <v>0.730215246</v>
      </c>
      <c r="E318" s="1">
        <v>-0.286113879321477</v>
      </c>
      <c r="F318" s="1">
        <v>-1.27215434088401</v>
      </c>
      <c r="G318" s="1" t="s">
        <v>14</v>
      </c>
    </row>
    <row r="319" spans="1:7">
      <c r="A319" s="10" t="s">
        <v>79</v>
      </c>
      <c r="B319" s="1" t="s">
        <v>264</v>
      </c>
      <c r="C319" s="1">
        <v>28.14548959</v>
      </c>
      <c r="D319" s="1">
        <v>0.876297145</v>
      </c>
      <c r="E319" s="1">
        <v>-0.908088132273191</v>
      </c>
      <c r="F319" s="1">
        <v>1.81067509582691</v>
      </c>
      <c r="G319" s="1" t="s">
        <v>18</v>
      </c>
    </row>
    <row r="320" spans="1:7">
      <c r="A320" s="10" t="s">
        <v>79</v>
      </c>
      <c r="B320" s="1" t="s">
        <v>265</v>
      </c>
      <c r="C320" s="1">
        <v>83.39088487</v>
      </c>
      <c r="D320" s="1">
        <v>0.733196969</v>
      </c>
      <c r="E320" s="1">
        <v>0.564234915781713</v>
      </c>
      <c r="F320" s="1">
        <v>-1.20922975200995</v>
      </c>
      <c r="G320" s="1" t="s">
        <v>14</v>
      </c>
    </row>
    <row r="321" spans="1:7">
      <c r="A321" s="10" t="s">
        <v>79</v>
      </c>
      <c r="B321" s="1" t="s">
        <v>266</v>
      </c>
      <c r="C321" s="1">
        <v>33.4646587</v>
      </c>
      <c r="D321" s="1">
        <v>0.793110043</v>
      </c>
      <c r="E321" s="1">
        <v>-0.766329072763125</v>
      </c>
      <c r="F321" s="1">
        <v>0.0551417371027478</v>
      </c>
      <c r="G321" s="1" t="s">
        <v>18</v>
      </c>
    </row>
    <row r="322" spans="1:7">
      <c r="A322" s="10" t="s">
        <v>79</v>
      </c>
      <c r="B322" s="1" t="s">
        <v>267</v>
      </c>
      <c r="C322" s="1">
        <v>43.40363312</v>
      </c>
      <c r="D322" s="1">
        <v>0.808077057</v>
      </c>
      <c r="E322" s="1">
        <v>-0.501449420107409</v>
      </c>
      <c r="F322" s="1">
        <v>0.370997100804342</v>
      </c>
      <c r="G322" s="1" t="s">
        <v>18</v>
      </c>
    </row>
    <row r="323" spans="1:7">
      <c r="A323" s="10" t="s">
        <v>79</v>
      </c>
      <c r="B323" s="1" t="s">
        <v>268</v>
      </c>
      <c r="C323" s="1">
        <v>88.37524555</v>
      </c>
      <c r="D323" s="1">
        <v>0.822512659</v>
      </c>
      <c r="E323" s="1">
        <v>0.697071129040547</v>
      </c>
      <c r="F323" s="1">
        <v>0.675637847446356</v>
      </c>
      <c r="G323" s="1" t="s">
        <v>18</v>
      </c>
    </row>
    <row r="324" spans="1:7">
      <c r="A324" s="10" t="s">
        <v>79</v>
      </c>
      <c r="B324" s="1" t="s">
        <v>269</v>
      </c>
      <c r="C324" s="1">
        <v>24.24046731</v>
      </c>
      <c r="D324" s="1">
        <v>0.833327563</v>
      </c>
      <c r="E324" s="1">
        <v>-1.01215932729084</v>
      </c>
      <c r="F324" s="1">
        <v>0.903869439687655</v>
      </c>
      <c r="G324" s="1" t="s">
        <v>18</v>
      </c>
    </row>
    <row r="325" spans="1:7">
      <c r="A325" s="10" t="s">
        <v>79</v>
      </c>
      <c r="B325" s="1" t="s">
        <v>270</v>
      </c>
      <c r="C325" s="1">
        <v>38.34202791</v>
      </c>
      <c r="D325" s="1">
        <v>0.857000202</v>
      </c>
      <c r="E325" s="1">
        <v>-0.636344246600499</v>
      </c>
      <c r="F325" s="1">
        <v>1.40344336947228</v>
      </c>
      <c r="G325" s="1" t="s">
        <v>18</v>
      </c>
    </row>
    <row r="326" spans="1:7">
      <c r="A326" s="10" t="s">
        <v>79</v>
      </c>
      <c r="B326" s="1" t="s">
        <v>271</v>
      </c>
      <c r="C326" s="1">
        <v>83.24856552</v>
      </c>
      <c r="D326" s="1">
        <v>0.826512594</v>
      </c>
      <c r="E326" s="1">
        <v>0.560442019412212</v>
      </c>
      <c r="F326" s="1">
        <v>0.760050204126701</v>
      </c>
      <c r="G326" s="1" t="s">
        <v>18</v>
      </c>
    </row>
    <row r="327" spans="1:7">
      <c r="A327" s="10" t="s">
        <v>79</v>
      </c>
      <c r="B327" s="1" t="s">
        <v>272</v>
      </c>
      <c r="C327" s="1">
        <v>12.0753903</v>
      </c>
      <c r="D327" s="1">
        <v>0.666632776</v>
      </c>
      <c r="E327" s="1">
        <v>-1.33636595433021</v>
      </c>
      <c r="F327" s="1">
        <v>-2.61396267933386</v>
      </c>
      <c r="G327" s="1" t="s">
        <v>14</v>
      </c>
    </row>
    <row r="328" spans="1:7">
      <c r="A328" s="10" t="s">
        <v>79</v>
      </c>
      <c r="B328" s="1" t="s">
        <v>273</v>
      </c>
      <c r="C328" s="1">
        <v>253.8399732</v>
      </c>
      <c r="D328" s="1">
        <v>0.755431933</v>
      </c>
      <c r="E328" s="1">
        <v>5.10680574899388</v>
      </c>
      <c r="F328" s="1">
        <v>-0.739995698970918</v>
      </c>
      <c r="G328" s="1" t="s">
        <v>14</v>
      </c>
    </row>
    <row r="329" spans="1:7">
      <c r="A329" s="10" t="s">
        <v>79</v>
      </c>
      <c r="B329" s="1" t="s">
        <v>274</v>
      </c>
      <c r="C329" s="1">
        <v>14.26818877</v>
      </c>
      <c r="D329" s="1">
        <v>0.852076828</v>
      </c>
      <c r="E329" s="1">
        <v>-1.27792655479732</v>
      </c>
      <c r="F329" s="1">
        <v>1.29954328055615</v>
      </c>
      <c r="G329" s="1" t="s">
        <v>18</v>
      </c>
    </row>
    <row r="330" spans="1:7">
      <c r="A330" s="10" t="s">
        <v>79</v>
      </c>
      <c r="B330" s="1" t="s">
        <v>275</v>
      </c>
      <c r="C330" s="1">
        <v>48.15971057</v>
      </c>
      <c r="D330" s="1">
        <v>0.850557687</v>
      </c>
      <c r="E330" s="1">
        <v>-0.374697092379848</v>
      </c>
      <c r="F330" s="1">
        <v>1.26748419161102</v>
      </c>
      <c r="G330" s="1" t="s">
        <v>18</v>
      </c>
    </row>
    <row r="331" spans="1:7">
      <c r="A331" s="10" t="s">
        <v>79</v>
      </c>
      <c r="B331" s="1" t="s">
        <v>276</v>
      </c>
      <c r="C331" s="1">
        <v>41.74094757</v>
      </c>
      <c r="D331" s="1">
        <v>0.796629881</v>
      </c>
      <c r="E331" s="1">
        <v>-0.545760991135647</v>
      </c>
      <c r="F331" s="1">
        <v>0.129422399341768</v>
      </c>
      <c r="G331" s="1" t="s">
        <v>18</v>
      </c>
    </row>
    <row r="332" spans="1:7">
      <c r="A332" s="10" t="s">
        <v>79</v>
      </c>
      <c r="B332" s="1" t="s">
        <v>277</v>
      </c>
      <c r="C332" s="1">
        <v>30.799784</v>
      </c>
      <c r="D332" s="1">
        <v>0.803551711</v>
      </c>
      <c r="E332" s="1">
        <v>-0.837349588067661</v>
      </c>
      <c r="F332" s="1">
        <v>0.275496768760452</v>
      </c>
      <c r="G332" s="1" t="s">
        <v>18</v>
      </c>
    </row>
    <row r="333" spans="1:7">
      <c r="A333" s="10" t="s">
        <v>79</v>
      </c>
      <c r="B333" s="1" t="s">
        <v>278</v>
      </c>
      <c r="C333" s="1">
        <v>38.49881272</v>
      </c>
      <c r="D333" s="1">
        <v>0.828205544</v>
      </c>
      <c r="E333" s="1">
        <v>-0.632165837012189</v>
      </c>
      <c r="F333" s="1">
        <v>0.795777259501849</v>
      </c>
      <c r="G333" s="1" t="s">
        <v>18</v>
      </c>
    </row>
    <row r="334" spans="1:7">
      <c r="A334" s="10" t="s">
        <v>79</v>
      </c>
      <c r="B334" s="1" t="s">
        <v>279</v>
      </c>
      <c r="C334" s="1">
        <v>59.1780403</v>
      </c>
      <c r="D334" s="1">
        <v>0.775460163</v>
      </c>
      <c r="E334" s="1">
        <v>-0.0810519708212647</v>
      </c>
      <c r="F334" s="1">
        <v>-0.317331307065547</v>
      </c>
      <c r="G334" s="1" t="s">
        <v>18</v>
      </c>
    </row>
    <row r="335" spans="1:7">
      <c r="A335" s="10" t="s">
        <v>79</v>
      </c>
      <c r="B335" s="1" t="s">
        <v>280</v>
      </c>
      <c r="C335" s="1">
        <v>73.7761254</v>
      </c>
      <c r="D335" s="1">
        <v>0.817762987</v>
      </c>
      <c r="E335" s="1">
        <v>0.307995786756784</v>
      </c>
      <c r="F335" s="1">
        <v>0.575403466893009</v>
      </c>
      <c r="G335" s="1" t="s">
        <v>18</v>
      </c>
    </row>
    <row r="336" spans="1:7">
      <c r="A336" s="10" t="s">
        <v>79</v>
      </c>
      <c r="B336" s="1" t="s">
        <v>281</v>
      </c>
      <c r="C336" s="1">
        <v>46.52210231</v>
      </c>
      <c r="D336" s="1">
        <v>0.787587103</v>
      </c>
      <c r="E336" s="1">
        <v>-0.418340338530282</v>
      </c>
      <c r="F336" s="1">
        <v>-0.0614112521843654</v>
      </c>
      <c r="G336" s="1" t="s">
        <v>18</v>
      </c>
    </row>
    <row r="337" spans="1:7">
      <c r="A337" s="10" t="s">
        <v>79</v>
      </c>
      <c r="B337" s="1" t="s">
        <v>282</v>
      </c>
      <c r="C337" s="1">
        <v>31.8780302</v>
      </c>
      <c r="D337" s="1">
        <v>0.836680312</v>
      </c>
      <c r="E337" s="1">
        <v>-0.808613677614101</v>
      </c>
      <c r="F337" s="1">
        <v>0.974623950560376</v>
      </c>
      <c r="G337" s="1" t="s">
        <v>18</v>
      </c>
    </row>
    <row r="338" spans="1:7">
      <c r="A338" s="10" t="s">
        <v>79</v>
      </c>
      <c r="B338" s="1" t="s">
        <v>283</v>
      </c>
      <c r="C338" s="1">
        <v>77.72331995</v>
      </c>
      <c r="D338" s="1">
        <v>0.826571349</v>
      </c>
      <c r="E338" s="1">
        <v>0.413190898162306</v>
      </c>
      <c r="F338" s="1">
        <v>0.761290136279786</v>
      </c>
      <c r="G338" s="1" t="s">
        <v>18</v>
      </c>
    </row>
    <row r="339" spans="1:7">
      <c r="A339" s="10" t="s">
        <v>79</v>
      </c>
      <c r="B339" s="1" t="s">
        <v>284</v>
      </c>
      <c r="C339" s="1">
        <v>46.76503365</v>
      </c>
      <c r="D339" s="1">
        <v>0.806867182</v>
      </c>
      <c r="E339" s="1">
        <v>-0.411866072047726</v>
      </c>
      <c r="F339" s="1">
        <v>0.345464585891316</v>
      </c>
      <c r="G339" s="1" t="s">
        <v>18</v>
      </c>
    </row>
    <row r="340" spans="1:7">
      <c r="A340" s="10" t="s">
        <v>79</v>
      </c>
      <c r="B340" s="1" t="s">
        <v>285</v>
      </c>
      <c r="C340" s="1">
        <v>31.45524326</v>
      </c>
      <c r="D340" s="1">
        <v>0.843541736</v>
      </c>
      <c r="E340" s="1">
        <v>-0.819881204129636</v>
      </c>
      <c r="F340" s="1">
        <v>1.11942354605957</v>
      </c>
      <c r="G340" s="1" t="s">
        <v>18</v>
      </c>
    </row>
    <row r="341" spans="1:7">
      <c r="A341" s="10" t="s">
        <v>79</v>
      </c>
      <c r="B341" s="1" t="s">
        <v>286</v>
      </c>
      <c r="C341" s="1">
        <v>235.2152744</v>
      </c>
      <c r="D341" s="1">
        <v>0.768067755</v>
      </c>
      <c r="E341" s="1">
        <v>4.61044631184369</v>
      </c>
      <c r="F341" s="1">
        <v>-0.473336487355388</v>
      </c>
      <c r="G341" s="1" t="s">
        <v>14</v>
      </c>
    </row>
    <row r="342" spans="1:7">
      <c r="A342" s="10" t="s">
        <v>79</v>
      </c>
      <c r="B342" s="1" t="s">
        <v>287</v>
      </c>
      <c r="C342" s="1">
        <v>135.5707393</v>
      </c>
      <c r="D342" s="1">
        <v>0.758657113</v>
      </c>
      <c r="E342" s="1">
        <v>1.95485945438921</v>
      </c>
      <c r="F342" s="1">
        <v>-0.671933331827871</v>
      </c>
      <c r="G342" s="1" t="s">
        <v>14</v>
      </c>
    </row>
    <row r="343" spans="1:7">
      <c r="A343" s="10" t="s">
        <v>79</v>
      </c>
      <c r="B343" s="1" t="s">
        <v>288</v>
      </c>
      <c r="C343" s="1">
        <v>44.72190798</v>
      </c>
      <c r="D343" s="1">
        <v>0.79136409</v>
      </c>
      <c r="E343" s="1">
        <v>-0.466316601341027</v>
      </c>
      <c r="F343" s="1">
        <v>0.0182961365159577</v>
      </c>
      <c r="G343" s="1" t="s">
        <v>18</v>
      </c>
    </row>
    <row r="344" spans="1:7">
      <c r="A344" s="10" t="s">
        <v>79</v>
      </c>
      <c r="B344" s="1" t="s">
        <v>289</v>
      </c>
      <c r="C344" s="1">
        <v>37.0329163</v>
      </c>
      <c r="D344" s="1">
        <v>0.83782433</v>
      </c>
      <c r="E344" s="1">
        <v>-0.67123285923709</v>
      </c>
      <c r="F344" s="1">
        <v>0.998766656745535</v>
      </c>
      <c r="G344" s="1" t="s">
        <v>18</v>
      </c>
    </row>
    <row r="345" spans="1:7">
      <c r="A345" s="10" t="s">
        <v>79</v>
      </c>
      <c r="B345" s="1" t="s">
        <v>290</v>
      </c>
      <c r="C345" s="1">
        <v>41.48503097</v>
      </c>
      <c r="D345" s="1">
        <v>0.853620363</v>
      </c>
      <c r="E345" s="1">
        <v>-0.552581322615767</v>
      </c>
      <c r="F345" s="1">
        <v>1.33211716662395</v>
      </c>
      <c r="G345" s="1" t="s">
        <v>18</v>
      </c>
    </row>
    <row r="346" spans="1:7">
      <c r="A346" s="10" t="s">
        <v>79</v>
      </c>
      <c r="B346" s="1" t="s">
        <v>291</v>
      </c>
      <c r="C346" s="1">
        <v>50.48232324</v>
      </c>
      <c r="D346" s="1">
        <v>0.786798765</v>
      </c>
      <c r="E346" s="1">
        <v>-0.312798066254438</v>
      </c>
      <c r="F346" s="1">
        <v>-0.0780478896398918</v>
      </c>
      <c r="G346" s="1" t="s">
        <v>18</v>
      </c>
    </row>
    <row r="347" spans="1:7">
      <c r="A347" s="10" t="s">
        <v>79</v>
      </c>
      <c r="B347" s="1" t="s">
        <v>292</v>
      </c>
      <c r="C347" s="1">
        <v>67.87123744</v>
      </c>
      <c r="D347" s="1">
        <v>0.783981219</v>
      </c>
      <c r="E347" s="1">
        <v>0.150626967226637</v>
      </c>
      <c r="F347" s="1">
        <v>-0.137507780341938</v>
      </c>
      <c r="G347" s="1" t="s">
        <v>18</v>
      </c>
    </row>
    <row r="348" spans="1:7">
      <c r="A348" s="10" t="s">
        <v>79</v>
      </c>
      <c r="B348" s="1" t="s">
        <v>293</v>
      </c>
      <c r="C348" s="1">
        <v>51.59185377</v>
      </c>
      <c r="D348" s="1">
        <v>0.81472511</v>
      </c>
      <c r="E348" s="1">
        <v>-0.283228409569748</v>
      </c>
      <c r="F348" s="1">
        <v>0.511293835892749</v>
      </c>
      <c r="G348" s="1" t="s">
        <v>18</v>
      </c>
    </row>
    <row r="349" spans="1:7">
      <c r="A349" s="10" t="s">
        <v>79</v>
      </c>
      <c r="B349" s="1" t="s">
        <v>294</v>
      </c>
      <c r="C349" s="1">
        <v>34.39500039</v>
      </c>
      <c r="D349" s="1">
        <v>0.807355895</v>
      </c>
      <c r="E349" s="1">
        <v>-0.74153490655595</v>
      </c>
      <c r="F349" s="1">
        <v>0.355778107503624</v>
      </c>
      <c r="G349" s="1" t="s">
        <v>18</v>
      </c>
    </row>
    <row r="350" spans="1:7">
      <c r="A350" s="10" t="s">
        <v>79</v>
      </c>
      <c r="B350" s="1" t="s">
        <v>295</v>
      </c>
      <c r="C350" s="1">
        <v>57.12524868</v>
      </c>
      <c r="D350" s="1">
        <v>0.751998954</v>
      </c>
      <c r="E350" s="1">
        <v>-0.135760103502037</v>
      </c>
      <c r="F350" s="1">
        <v>-0.812443338201089</v>
      </c>
      <c r="G350" s="1" t="s">
        <v>18</v>
      </c>
    </row>
    <row r="351" spans="1:7">
      <c r="A351" s="10" t="s">
        <v>79</v>
      </c>
      <c r="B351" s="1" t="s">
        <v>296</v>
      </c>
      <c r="C351" s="1">
        <v>41.55787713</v>
      </c>
      <c r="D351" s="1">
        <v>0.784234362</v>
      </c>
      <c r="E351" s="1">
        <v>-0.550639928590316</v>
      </c>
      <c r="F351" s="1">
        <v>-0.13216559422963</v>
      </c>
      <c r="G351" s="1" t="s">
        <v>18</v>
      </c>
    </row>
    <row r="352" spans="1:7">
      <c r="A352" s="10" t="s">
        <v>79</v>
      </c>
      <c r="B352" s="1" t="s">
        <v>297</v>
      </c>
      <c r="C352" s="1">
        <v>38.17304493</v>
      </c>
      <c r="D352" s="1">
        <v>0.808590543</v>
      </c>
      <c r="E352" s="1">
        <v>-0.640847744763957</v>
      </c>
      <c r="F352" s="1">
        <v>0.381833417740083</v>
      </c>
      <c r="G352" s="1" t="s">
        <v>18</v>
      </c>
    </row>
    <row r="353" spans="1:7">
      <c r="A353" s="10" t="s">
        <v>79</v>
      </c>
      <c r="B353" s="1" t="s">
        <v>298</v>
      </c>
      <c r="C353" s="1">
        <v>51.82806889</v>
      </c>
      <c r="D353" s="1">
        <v>0.793785479</v>
      </c>
      <c r="E353" s="1">
        <v>-0.2769331343941</v>
      </c>
      <c r="F353" s="1">
        <v>0.0693957548672225</v>
      </c>
      <c r="G353" s="1" t="s">
        <v>18</v>
      </c>
    </row>
    <row r="354" spans="1:7">
      <c r="A354" s="10" t="s">
        <v>79</v>
      </c>
      <c r="B354" s="1" t="s">
        <v>299</v>
      </c>
      <c r="C354" s="1">
        <v>60.48523832</v>
      </c>
      <c r="D354" s="1">
        <v>0.746712724</v>
      </c>
      <c r="E354" s="1">
        <v>-0.0462143565103668</v>
      </c>
      <c r="F354" s="1">
        <v>-0.92400093407561</v>
      </c>
      <c r="G354" s="1" t="s">
        <v>14</v>
      </c>
    </row>
    <row r="355" spans="1:7">
      <c r="A355" s="10" t="s">
        <v>79</v>
      </c>
      <c r="B355" s="1" t="s">
        <v>300</v>
      </c>
      <c r="C355" s="1">
        <v>82.01218313</v>
      </c>
      <c r="D355" s="1">
        <v>0.818945341</v>
      </c>
      <c r="E355" s="1">
        <v>0.527491684279661</v>
      </c>
      <c r="F355" s="1">
        <v>0.600355194251187</v>
      </c>
      <c r="G355" s="1" t="s">
        <v>18</v>
      </c>
    </row>
    <row r="356" spans="1:7">
      <c r="A356" s="10" t="s">
        <v>79</v>
      </c>
      <c r="B356" s="1" t="s">
        <v>301</v>
      </c>
      <c r="C356" s="1">
        <v>22.89170503</v>
      </c>
      <c r="D356" s="1">
        <v>0.826773786</v>
      </c>
      <c r="E356" s="1">
        <v>-1.04810465415702</v>
      </c>
      <c r="F356" s="1">
        <v>0.765562251763988</v>
      </c>
      <c r="G356" s="1" t="s">
        <v>18</v>
      </c>
    </row>
    <row r="357" spans="1:7">
      <c r="A357" s="10" t="s">
        <v>79</v>
      </c>
      <c r="B357" s="1" t="s">
        <v>302</v>
      </c>
      <c r="C357" s="1">
        <v>69.50162308</v>
      </c>
      <c r="D357" s="1">
        <v>0.77168686</v>
      </c>
      <c r="E357" s="1">
        <v>0.194077726205255</v>
      </c>
      <c r="F357" s="1">
        <v>-0.396960950722012</v>
      </c>
      <c r="G357" s="1" t="s">
        <v>18</v>
      </c>
    </row>
    <row r="358" spans="1:7">
      <c r="A358" s="10" t="s">
        <v>79</v>
      </c>
      <c r="B358" s="1" t="s">
        <v>303</v>
      </c>
      <c r="C358" s="1">
        <v>99.53886126</v>
      </c>
      <c r="D358" s="1">
        <v>0.677551835</v>
      </c>
      <c r="E358" s="1">
        <v>0.994588209444371</v>
      </c>
      <c r="F358" s="1">
        <v>-2.3835330591221</v>
      </c>
      <c r="G358" s="1" t="s">
        <v>14</v>
      </c>
    </row>
    <row r="359" spans="1:7">
      <c r="A359" s="10" t="s">
        <v>79</v>
      </c>
      <c r="B359" s="1" t="s">
        <v>304</v>
      </c>
      <c r="C359" s="1">
        <v>33.2440522</v>
      </c>
      <c r="D359" s="1">
        <v>0.743133483</v>
      </c>
      <c r="E359" s="1">
        <v>-0.772208368817656</v>
      </c>
      <c r="F359" s="1">
        <v>-0.999535203491717</v>
      </c>
      <c r="G359" s="1" t="s">
        <v>18</v>
      </c>
    </row>
    <row r="360" spans="1:7">
      <c r="A360" s="10" t="s">
        <v>79</v>
      </c>
      <c r="B360" s="1" t="s">
        <v>305</v>
      </c>
      <c r="C360" s="1">
        <v>43.903557</v>
      </c>
      <c r="D360" s="1">
        <v>0.813513616</v>
      </c>
      <c r="E360" s="1">
        <v>-0.488126147695898</v>
      </c>
      <c r="F360" s="1">
        <v>0.485727154523153</v>
      </c>
      <c r="G360" s="1" t="s">
        <v>18</v>
      </c>
    </row>
    <row r="361" spans="1:7">
      <c r="A361" s="10" t="s">
        <v>79</v>
      </c>
      <c r="B361" s="1" t="s">
        <v>306</v>
      </c>
      <c r="C361" s="1">
        <v>52.97908368</v>
      </c>
      <c r="D361" s="1">
        <v>0.845593424</v>
      </c>
      <c r="E361" s="1">
        <v>-0.246257897202294</v>
      </c>
      <c r="F361" s="1">
        <v>1.16272120445972</v>
      </c>
      <c r="G361" s="1" t="s">
        <v>18</v>
      </c>
    </row>
    <row r="362" spans="1:7">
      <c r="A362" s="10" t="s">
        <v>79</v>
      </c>
      <c r="B362" s="1" t="s">
        <v>307</v>
      </c>
      <c r="C362" s="1">
        <v>55.37505261</v>
      </c>
      <c r="D362" s="1">
        <v>0.788252888</v>
      </c>
      <c r="E362" s="1">
        <v>-0.182403882579295</v>
      </c>
      <c r="F362" s="1">
        <v>-0.0473609036430949</v>
      </c>
      <c r="G362" s="1" t="s">
        <v>18</v>
      </c>
    </row>
    <row r="363" spans="1:7">
      <c r="A363" s="10" t="s">
        <v>79</v>
      </c>
      <c r="B363" s="1" t="s">
        <v>308</v>
      </c>
      <c r="C363" s="1">
        <v>36.22157212</v>
      </c>
      <c r="D363" s="1">
        <v>0.84159556</v>
      </c>
      <c r="E363" s="1">
        <v>-0.692855670153091</v>
      </c>
      <c r="F363" s="1">
        <v>1.07835255298725</v>
      </c>
      <c r="G363" s="1" t="s">
        <v>18</v>
      </c>
    </row>
    <row r="364" spans="1:7">
      <c r="A364" s="10" t="s">
        <v>79</v>
      </c>
      <c r="B364" s="1" t="s">
        <v>309</v>
      </c>
      <c r="C364" s="1">
        <v>40.05775564</v>
      </c>
      <c r="D364" s="1">
        <v>0.822043313</v>
      </c>
      <c r="E364" s="1">
        <v>-0.590619069537997</v>
      </c>
      <c r="F364" s="1">
        <v>0.665733036003545</v>
      </c>
      <c r="G364" s="1" t="s">
        <v>18</v>
      </c>
    </row>
    <row r="365" spans="1:7">
      <c r="A365" s="10" t="s">
        <v>79</v>
      </c>
      <c r="B365" s="1" t="s">
        <v>310</v>
      </c>
      <c r="C365" s="1">
        <v>260.1783045</v>
      </c>
      <c r="D365" s="1">
        <v>0.772140562</v>
      </c>
      <c r="E365" s="1">
        <v>5.2757260945159</v>
      </c>
      <c r="F365" s="1">
        <v>-0.387386281370987</v>
      </c>
      <c r="G365" s="1" t="s">
        <v>14</v>
      </c>
    </row>
    <row r="366" spans="1:7">
      <c r="A366" s="10" t="s">
        <v>79</v>
      </c>
      <c r="B366" s="1" t="s">
        <v>311</v>
      </c>
      <c r="C366" s="1">
        <v>98.22745069</v>
      </c>
      <c r="D366" s="1">
        <v>0.813088671</v>
      </c>
      <c r="E366" s="1">
        <v>0.959638328139552</v>
      </c>
      <c r="F366" s="1">
        <v>0.476759356569053</v>
      </c>
      <c r="G366" s="1" t="s">
        <v>18</v>
      </c>
    </row>
    <row r="367" spans="1:7">
      <c r="A367" s="10" t="s">
        <v>79</v>
      </c>
      <c r="B367" s="1" t="s">
        <v>312</v>
      </c>
      <c r="C367" s="1">
        <v>165.0072793</v>
      </c>
      <c r="D367" s="1">
        <v>0.730681531</v>
      </c>
      <c r="E367" s="1">
        <v>2.73936096944453</v>
      </c>
      <c r="F367" s="1">
        <v>-1.26231412704686</v>
      </c>
      <c r="G367" s="1" t="s">
        <v>14</v>
      </c>
    </row>
    <row r="368" spans="1:7">
      <c r="A368" s="10" t="s">
        <v>79</v>
      </c>
      <c r="B368" s="1" t="s">
        <v>313</v>
      </c>
      <c r="C368" s="1">
        <v>66.28933596</v>
      </c>
      <c r="D368" s="1">
        <v>0.774381076</v>
      </c>
      <c r="E368" s="1">
        <v>0.108468340304851</v>
      </c>
      <c r="F368" s="1">
        <v>-0.340103746300967</v>
      </c>
      <c r="G368" s="1" t="s">
        <v>18</v>
      </c>
    </row>
    <row r="369" spans="1:7">
      <c r="A369" s="10" t="s">
        <v>79</v>
      </c>
      <c r="B369" s="1" t="s">
        <v>314</v>
      </c>
      <c r="C369" s="1">
        <v>120.5805575</v>
      </c>
      <c r="D369" s="1">
        <v>0.749397029</v>
      </c>
      <c r="E369" s="1">
        <v>1.55536208367055</v>
      </c>
      <c r="F369" s="1">
        <v>-0.867352885770115</v>
      </c>
      <c r="G369" s="1" t="s">
        <v>14</v>
      </c>
    </row>
    <row r="370" spans="1:7">
      <c r="A370" s="10" t="s">
        <v>79</v>
      </c>
      <c r="B370" s="1" t="s">
        <v>315</v>
      </c>
      <c r="C370" s="1">
        <v>37.68053756</v>
      </c>
      <c r="D370" s="1">
        <v>0.799155193</v>
      </c>
      <c r="E370" s="1">
        <v>-0.653973362718408</v>
      </c>
      <c r="F370" s="1">
        <v>0.182715149667252</v>
      </c>
      <c r="G370" s="1" t="s">
        <v>18</v>
      </c>
    </row>
    <row r="371" spans="1:7">
      <c r="A371" s="10" t="s">
        <v>79</v>
      </c>
      <c r="B371" s="1" t="s">
        <v>316</v>
      </c>
      <c r="C371" s="1">
        <v>127.8485932</v>
      </c>
      <c r="D371" s="1">
        <v>0.783894865</v>
      </c>
      <c r="E371" s="1">
        <v>1.74905961123752</v>
      </c>
      <c r="F371" s="1">
        <v>-0.139330146117573</v>
      </c>
      <c r="G371" s="1" t="s">
        <v>14</v>
      </c>
    </row>
    <row r="372" spans="1:7">
      <c r="A372" s="10" t="s">
        <v>79</v>
      </c>
      <c r="B372" s="1" t="s">
        <v>317</v>
      </c>
      <c r="C372" s="1">
        <v>45.3287704</v>
      </c>
      <c r="D372" s="1">
        <v>0.788822408</v>
      </c>
      <c r="E372" s="1">
        <v>-0.450143352449678</v>
      </c>
      <c r="F372" s="1">
        <v>-0.0353420769930144</v>
      </c>
      <c r="G372" s="1" t="s">
        <v>18</v>
      </c>
    </row>
    <row r="373" spans="1:7">
      <c r="A373" s="10" t="s">
        <v>79</v>
      </c>
      <c r="B373" s="1" t="s">
        <v>318</v>
      </c>
      <c r="C373" s="1">
        <v>58.51561557</v>
      </c>
      <c r="D373" s="1">
        <v>0.715345674</v>
      </c>
      <c r="E373" s="1">
        <v>-0.0987059887287739</v>
      </c>
      <c r="F373" s="1">
        <v>-1.58595334395483</v>
      </c>
      <c r="G373" s="1" t="s">
        <v>14</v>
      </c>
    </row>
    <row r="374" spans="1:7">
      <c r="A374" s="10" t="s">
        <v>79</v>
      </c>
      <c r="B374" s="1" t="s">
        <v>319</v>
      </c>
      <c r="C374" s="1">
        <v>34.62136386</v>
      </c>
      <c r="D374" s="1">
        <v>0.835277633</v>
      </c>
      <c r="E374" s="1">
        <v>-0.735502183784586</v>
      </c>
      <c r="F374" s="1">
        <v>0.945022609524576</v>
      </c>
      <c r="G374" s="1" t="s">
        <v>18</v>
      </c>
    </row>
    <row r="375" spans="1:7">
      <c r="A375" s="10" t="s">
        <v>79</v>
      </c>
      <c r="B375" s="1" t="s">
        <v>320</v>
      </c>
      <c r="C375" s="1">
        <v>54.82332663</v>
      </c>
      <c r="D375" s="1">
        <v>0.850626061</v>
      </c>
      <c r="E375" s="1">
        <v>-0.197107712146404</v>
      </c>
      <c r="F375" s="1">
        <v>1.26892711767749</v>
      </c>
      <c r="G375" s="1" t="s">
        <v>18</v>
      </c>
    </row>
    <row r="376" spans="1:7">
      <c r="A376" s="10" t="s">
        <v>79</v>
      </c>
      <c r="B376" s="1" t="s">
        <v>321</v>
      </c>
      <c r="C376" s="1">
        <v>20.25032981</v>
      </c>
      <c r="D376" s="1">
        <v>0.771981096</v>
      </c>
      <c r="E376" s="1">
        <v>-1.11849889417027</v>
      </c>
      <c r="F376" s="1">
        <v>-0.390751561274384</v>
      </c>
      <c r="G376" s="1" t="s">
        <v>18</v>
      </c>
    </row>
    <row r="377" spans="1:7">
      <c r="A377" s="10" t="s">
        <v>79</v>
      </c>
      <c r="B377" s="1" t="s">
        <v>322</v>
      </c>
      <c r="C377" s="1">
        <v>57.04522468</v>
      </c>
      <c r="D377" s="1">
        <v>0.771804416</v>
      </c>
      <c r="E377" s="1">
        <v>-0.137892791285343</v>
      </c>
      <c r="F377" s="1">
        <v>-0.394480115657962</v>
      </c>
      <c r="G377" s="1" t="s">
        <v>18</v>
      </c>
    </row>
    <row r="378" spans="1:7">
      <c r="A378" s="10" t="s">
        <v>79</v>
      </c>
      <c r="B378" s="1" t="s">
        <v>323</v>
      </c>
      <c r="C378" s="1">
        <v>85.35055444</v>
      </c>
      <c r="D378" s="1">
        <v>0.802069114</v>
      </c>
      <c r="E378" s="1">
        <v>0.616461289760204</v>
      </c>
      <c r="F378" s="1">
        <v>0.244208883638016</v>
      </c>
      <c r="G378" s="1" t="s">
        <v>18</v>
      </c>
    </row>
    <row r="379" spans="1:7">
      <c r="A379" s="10" t="s">
        <v>79</v>
      </c>
      <c r="B379" s="1" t="s">
        <v>324</v>
      </c>
      <c r="C379" s="1">
        <v>42.65702021</v>
      </c>
      <c r="D379" s="1">
        <v>0.790786333</v>
      </c>
      <c r="E379" s="1">
        <v>-0.521347103702521</v>
      </c>
      <c r="F379" s="1">
        <v>0.00610348089566308</v>
      </c>
      <c r="G379" s="1" t="s">
        <v>18</v>
      </c>
    </row>
    <row r="380" spans="1:7">
      <c r="A380" s="10" t="s">
        <v>79</v>
      </c>
      <c r="B380" s="1" t="s">
        <v>325</v>
      </c>
      <c r="C380" s="1">
        <v>46.24744362</v>
      </c>
      <c r="D380" s="1">
        <v>0.816673044</v>
      </c>
      <c r="E380" s="1">
        <v>-0.425660157993715</v>
      </c>
      <c r="F380" s="1">
        <v>0.552401928798701</v>
      </c>
      <c r="G380" s="1" t="s">
        <v>18</v>
      </c>
    </row>
    <row r="381" spans="1:7">
      <c r="A381" s="10" t="s">
        <v>79</v>
      </c>
      <c r="B381" s="1" t="s">
        <v>326</v>
      </c>
      <c r="C381" s="1">
        <v>109.2400813</v>
      </c>
      <c r="D381" s="1">
        <v>0.774814479</v>
      </c>
      <c r="E381" s="1">
        <v>1.25313156471863</v>
      </c>
      <c r="F381" s="1">
        <v>-0.330957455518157</v>
      </c>
      <c r="G381" s="1" t="s">
        <v>14</v>
      </c>
    </row>
    <row r="382" spans="1:7">
      <c r="A382" s="10" t="s">
        <v>79</v>
      </c>
      <c r="B382" s="1" t="s">
        <v>327</v>
      </c>
      <c r="C382" s="1">
        <v>37.41911726</v>
      </c>
      <c r="D382" s="1">
        <v>0.863131723</v>
      </c>
      <c r="E382" s="1">
        <v>-0.660940371117364</v>
      </c>
      <c r="F382" s="1">
        <v>1.53283950657077</v>
      </c>
      <c r="G382" s="1" t="s">
        <v>18</v>
      </c>
    </row>
    <row r="383" spans="1:7">
      <c r="A383" s="10" t="s">
        <v>79</v>
      </c>
      <c r="B383" s="1" t="s">
        <v>328</v>
      </c>
      <c r="C383" s="1">
        <v>60.65105495</v>
      </c>
      <c r="D383" s="1">
        <v>0.863195259</v>
      </c>
      <c r="E383" s="1">
        <v>-0.0417952434809017</v>
      </c>
      <c r="F383" s="1">
        <v>1.53418033423273</v>
      </c>
      <c r="G383" s="1" t="s">
        <v>18</v>
      </c>
    </row>
    <row r="384" spans="1:7">
      <c r="A384" s="10" t="s">
        <v>79</v>
      </c>
      <c r="B384" s="1" t="s">
        <v>329</v>
      </c>
      <c r="C384" s="1">
        <v>125.6868551</v>
      </c>
      <c r="D384" s="1">
        <v>0.823232485</v>
      </c>
      <c r="E384" s="1">
        <v>1.69144798926691</v>
      </c>
      <c r="F384" s="1">
        <v>0.690828646561788</v>
      </c>
      <c r="G384" s="1" t="s">
        <v>14</v>
      </c>
    </row>
    <row r="385" spans="1:7">
      <c r="A385" s="10" t="s">
        <v>79</v>
      </c>
      <c r="B385" s="1" t="s">
        <v>330</v>
      </c>
      <c r="C385" s="1">
        <v>63.37747788</v>
      </c>
      <c r="D385" s="1">
        <v>0.820698281</v>
      </c>
      <c r="E385" s="1">
        <v>0.0308655692119816</v>
      </c>
      <c r="F385" s="1">
        <v>0.637348244518063</v>
      </c>
      <c r="G385" s="1" t="s">
        <v>18</v>
      </c>
    </row>
    <row r="386" spans="1:7">
      <c r="A386" s="10" t="s">
        <v>79</v>
      </c>
      <c r="B386" s="1" t="s">
        <v>331</v>
      </c>
      <c r="C386" s="1">
        <v>35.24885227</v>
      </c>
      <c r="D386" s="1">
        <v>0.842190342</v>
      </c>
      <c r="E386" s="1">
        <v>-0.718779239840608</v>
      </c>
      <c r="F386" s="1">
        <v>1.09090449453907</v>
      </c>
      <c r="G386" s="1" t="s">
        <v>18</v>
      </c>
    </row>
    <row r="387" spans="1:7">
      <c r="A387" s="10" t="s">
        <v>79</v>
      </c>
      <c r="B387" s="1" t="s">
        <v>332</v>
      </c>
      <c r="C387" s="1">
        <v>51.66119168</v>
      </c>
      <c r="D387" s="1">
        <v>0.818584372</v>
      </c>
      <c r="E387" s="1">
        <v>-0.281380512519151</v>
      </c>
      <c r="F387" s="1">
        <v>0.592737509469171</v>
      </c>
      <c r="G387" s="1" t="s">
        <v>18</v>
      </c>
    </row>
    <row r="388" spans="1:7">
      <c r="A388" s="10" t="s">
        <v>79</v>
      </c>
      <c r="B388" s="1" t="s">
        <v>333</v>
      </c>
      <c r="C388" s="1">
        <v>56.85810513</v>
      </c>
      <c r="D388" s="1">
        <v>0.783067129</v>
      </c>
      <c r="E388" s="1">
        <v>-0.142879639959524</v>
      </c>
      <c r="F388" s="1">
        <v>-0.156798216591011</v>
      </c>
      <c r="G388" s="1" t="s">
        <v>18</v>
      </c>
    </row>
    <row r="389" spans="1:7">
      <c r="A389" s="10" t="s">
        <v>79</v>
      </c>
      <c r="B389" s="1" t="s">
        <v>334</v>
      </c>
      <c r="C389" s="1">
        <v>44.35442877</v>
      </c>
      <c r="D389" s="1">
        <v>0.842031992</v>
      </c>
      <c r="E389" s="1">
        <v>-0.476110143550687</v>
      </c>
      <c r="F389" s="1">
        <v>1.0875627660659</v>
      </c>
      <c r="G389" s="1" t="s">
        <v>18</v>
      </c>
    </row>
    <row r="390" spans="1:7">
      <c r="A390" s="10" t="s">
        <v>79</v>
      </c>
      <c r="B390" s="1" t="s">
        <v>335</v>
      </c>
      <c r="C390" s="1">
        <v>31.55559148</v>
      </c>
      <c r="D390" s="1">
        <v>0.840992947</v>
      </c>
      <c r="E390" s="1">
        <v>-0.8172068636459</v>
      </c>
      <c r="F390" s="1">
        <v>1.06563535045866</v>
      </c>
      <c r="G390" s="1" t="s">
        <v>18</v>
      </c>
    </row>
    <row r="391" spans="1:7">
      <c r="A391" s="10" t="s">
        <v>79</v>
      </c>
      <c r="B391" s="1" t="s">
        <v>336</v>
      </c>
      <c r="C391" s="1">
        <v>3.892814209</v>
      </c>
      <c r="D391" s="1">
        <v>0.338044934</v>
      </c>
      <c r="E391" s="1">
        <v>-1.55443653397188</v>
      </c>
      <c r="F391" s="1">
        <v>-9.54829389214839</v>
      </c>
      <c r="G391" s="1" t="s">
        <v>14</v>
      </c>
    </row>
    <row r="392" spans="1:7">
      <c r="A392" s="10" t="s">
        <v>79</v>
      </c>
      <c r="B392" s="1" t="s">
        <v>337</v>
      </c>
      <c r="C392" s="1">
        <v>27.59433376</v>
      </c>
      <c r="D392" s="1">
        <v>0.850824353</v>
      </c>
      <c r="E392" s="1">
        <v>-0.922776766999507</v>
      </c>
      <c r="F392" s="1">
        <v>1.27311175943563</v>
      </c>
      <c r="G392" s="1" t="s">
        <v>18</v>
      </c>
    </row>
    <row r="393" spans="1:7">
      <c r="A393" s="10" t="s">
        <v>79</v>
      </c>
      <c r="B393" s="1" t="s">
        <v>338</v>
      </c>
      <c r="C393" s="1">
        <v>70.0084503</v>
      </c>
      <c r="D393" s="1">
        <v>0.866325412</v>
      </c>
      <c r="E393" s="1">
        <v>0.207584976784341</v>
      </c>
      <c r="F393" s="1">
        <v>1.60023730553353</v>
      </c>
      <c r="G393" s="1" t="s">
        <v>18</v>
      </c>
    </row>
    <row r="394" spans="1:7">
      <c r="A394" s="10" t="s">
        <v>79</v>
      </c>
      <c r="B394" s="1" t="s">
        <v>339</v>
      </c>
      <c r="C394" s="1">
        <v>40.94410457</v>
      </c>
      <c r="D394" s="1">
        <v>0.81995838</v>
      </c>
      <c r="E394" s="1">
        <v>-0.566997336873333</v>
      </c>
      <c r="F394" s="1">
        <v>0.621733794003207</v>
      </c>
      <c r="G394" s="1" t="s">
        <v>18</v>
      </c>
    </row>
    <row r="395" spans="1:7">
      <c r="A395" s="10" t="s">
        <v>79</v>
      </c>
      <c r="B395" s="1" t="s">
        <v>340</v>
      </c>
      <c r="C395" s="1">
        <v>59.33133874</v>
      </c>
      <c r="D395" s="1">
        <v>0.744780709</v>
      </c>
      <c r="E395" s="1">
        <v>-0.0769664750926356</v>
      </c>
      <c r="F395" s="1">
        <v>-0.964773081445949</v>
      </c>
      <c r="G395" s="1" t="s">
        <v>14</v>
      </c>
    </row>
    <row r="396" spans="1:7">
      <c r="A396" s="10" t="s">
        <v>79</v>
      </c>
      <c r="B396" s="1" t="s">
        <v>341</v>
      </c>
      <c r="C396" s="1">
        <v>35.69613388</v>
      </c>
      <c r="D396" s="1">
        <v>0.858467726</v>
      </c>
      <c r="E396" s="1">
        <v>-0.706858915621071</v>
      </c>
      <c r="F396" s="1">
        <v>1.43441316256266</v>
      </c>
      <c r="G396" s="1" t="s">
        <v>18</v>
      </c>
    </row>
    <row r="397" spans="1:7">
      <c r="A397" s="10" t="s">
        <v>79</v>
      </c>
      <c r="B397" s="1" t="s">
        <v>342</v>
      </c>
      <c r="C397" s="1">
        <v>45.56279708</v>
      </c>
      <c r="D397" s="1">
        <v>0.824475015</v>
      </c>
      <c r="E397" s="1">
        <v>-0.443906400517713</v>
      </c>
      <c r="F397" s="1">
        <v>0.717050294050066</v>
      </c>
      <c r="G397" s="1" t="s">
        <v>18</v>
      </c>
    </row>
    <row r="398" spans="1:7">
      <c r="A398" s="10" t="s">
        <v>79</v>
      </c>
      <c r="B398" s="1" t="s">
        <v>343</v>
      </c>
      <c r="C398" s="1">
        <v>66.42784682</v>
      </c>
      <c r="D398" s="1">
        <v>0.786530096</v>
      </c>
      <c r="E398" s="1">
        <v>0.11215973812272</v>
      </c>
      <c r="F398" s="1">
        <v>-0.0837177276389972</v>
      </c>
      <c r="G398" s="1" t="s">
        <v>18</v>
      </c>
    </row>
    <row r="399" spans="1:7">
      <c r="A399" s="10" t="s">
        <v>79</v>
      </c>
      <c r="B399" s="1" t="s">
        <v>344</v>
      </c>
      <c r="C399" s="1">
        <v>76.29636095</v>
      </c>
      <c r="D399" s="1">
        <v>0.799011614</v>
      </c>
      <c r="E399" s="1">
        <v>0.375161581625042</v>
      </c>
      <c r="F399" s="1">
        <v>0.179685139989642</v>
      </c>
      <c r="G399" s="1" t="s">
        <v>18</v>
      </c>
    </row>
    <row r="400" spans="1:7">
      <c r="A400" s="10" t="s">
        <v>79</v>
      </c>
      <c r="B400" s="1" t="s">
        <v>345</v>
      </c>
      <c r="C400" s="1">
        <v>16.58126891</v>
      </c>
      <c r="D400" s="1">
        <v>0.841266248</v>
      </c>
      <c r="E400" s="1">
        <v>-1.21628157633605</v>
      </c>
      <c r="F400" s="1">
        <v>1.07140293955526</v>
      </c>
      <c r="G400" s="1" t="s">
        <v>18</v>
      </c>
    </row>
    <row r="401" spans="1:7">
      <c r="A401" s="10" t="s">
        <v>79</v>
      </c>
      <c r="B401" s="1" t="s">
        <v>346</v>
      </c>
      <c r="C401" s="1">
        <v>42.41259242</v>
      </c>
      <c r="D401" s="1">
        <v>0.820673732</v>
      </c>
      <c r="E401" s="1">
        <v>-0.527861251478605</v>
      </c>
      <c r="F401" s="1">
        <v>0.636830176363421</v>
      </c>
      <c r="G401" s="1" t="s">
        <v>18</v>
      </c>
    </row>
    <row r="402" spans="1:7">
      <c r="A402" s="10" t="s">
        <v>79</v>
      </c>
      <c r="B402" s="1" t="s">
        <v>347</v>
      </c>
      <c r="C402" s="1">
        <v>52.35769759</v>
      </c>
      <c r="D402" s="1">
        <v>0.851246092</v>
      </c>
      <c r="E402" s="1">
        <v>-0.262818210643999</v>
      </c>
      <c r="F402" s="1">
        <v>1.28201189978641</v>
      </c>
      <c r="G402" s="1" t="s">
        <v>18</v>
      </c>
    </row>
    <row r="403" spans="1:7">
      <c r="A403" s="10" t="s">
        <v>79</v>
      </c>
      <c r="B403" s="1" t="s">
        <v>348</v>
      </c>
      <c r="C403" s="1">
        <v>35.49898271</v>
      </c>
      <c r="D403" s="1">
        <v>0.852184746</v>
      </c>
      <c r="E403" s="1">
        <v>-0.712113113008397</v>
      </c>
      <c r="F403" s="1">
        <v>1.30182072074161</v>
      </c>
      <c r="G403" s="1" t="s">
        <v>18</v>
      </c>
    </row>
    <row r="404" spans="1:7">
      <c r="A404" s="10" t="s">
        <v>79</v>
      </c>
      <c r="B404" s="1" t="s">
        <v>349</v>
      </c>
      <c r="C404" s="1">
        <v>29.72745617</v>
      </c>
      <c r="D404" s="1">
        <v>0.862308263</v>
      </c>
      <c r="E404" s="1">
        <v>-0.865927770397207</v>
      </c>
      <c r="F404" s="1">
        <v>1.515461674373</v>
      </c>
      <c r="G404" s="1" t="s">
        <v>18</v>
      </c>
    </row>
    <row r="405" spans="1:7">
      <c r="A405" s="10" t="s">
        <v>79</v>
      </c>
      <c r="B405" s="1" t="s">
        <v>350</v>
      </c>
      <c r="C405" s="1">
        <v>148.5333123</v>
      </c>
      <c r="D405" s="1">
        <v>0.715155821</v>
      </c>
      <c r="E405" s="1">
        <v>2.30031982974294</v>
      </c>
      <c r="F405" s="1">
        <v>-1.58995989384948</v>
      </c>
      <c r="G405" s="1" t="s">
        <v>14</v>
      </c>
    </row>
    <row r="406" spans="1:7">
      <c r="A406" s="10" t="s">
        <v>79</v>
      </c>
      <c r="B406" s="1" t="s">
        <v>351</v>
      </c>
      <c r="C406" s="1">
        <v>54.7473881</v>
      </c>
      <c r="D406" s="1">
        <v>0.833198812</v>
      </c>
      <c r="E406" s="1">
        <v>-0.199131519694305</v>
      </c>
      <c r="F406" s="1">
        <v>0.901152351701237</v>
      </c>
      <c r="G406" s="1" t="s">
        <v>18</v>
      </c>
    </row>
    <row r="407" spans="1:7">
      <c r="A407" s="10" t="s">
        <v>79</v>
      </c>
      <c r="B407" s="1" t="s">
        <v>352</v>
      </c>
      <c r="C407" s="1">
        <v>136.4842701</v>
      </c>
      <c r="D407" s="1">
        <v>0.824207223</v>
      </c>
      <c r="E407" s="1">
        <v>1.97920560025587</v>
      </c>
      <c r="F407" s="1">
        <v>0.711398963760915</v>
      </c>
      <c r="G407" s="1" t="s">
        <v>14</v>
      </c>
    </row>
    <row r="408" spans="1:7">
      <c r="A408" s="10" t="s">
        <v>79</v>
      </c>
      <c r="B408" s="1" t="s">
        <v>353</v>
      </c>
      <c r="C408" s="1">
        <v>28.52816264</v>
      </c>
      <c r="D408" s="1">
        <v>0.836758569</v>
      </c>
      <c r="E408" s="1">
        <v>-0.897889665079159</v>
      </c>
      <c r="F408" s="1">
        <v>0.976275441846292</v>
      </c>
      <c r="G408" s="1" t="s">
        <v>18</v>
      </c>
    </row>
    <row r="409" spans="1:7">
      <c r="A409" s="10" t="s">
        <v>79</v>
      </c>
      <c r="B409" s="1" t="s">
        <v>354</v>
      </c>
      <c r="C409" s="1">
        <v>65.68552032</v>
      </c>
      <c r="D409" s="1">
        <v>0.806089876</v>
      </c>
      <c r="E409" s="1">
        <v>0.0923762899350006</v>
      </c>
      <c r="F409" s="1">
        <v>0.329060761498727</v>
      </c>
      <c r="G409" s="1" t="s">
        <v>18</v>
      </c>
    </row>
    <row r="410" spans="1:7">
      <c r="A410" s="10" t="s">
        <v>79</v>
      </c>
      <c r="B410" s="1" t="s">
        <v>355</v>
      </c>
      <c r="C410" s="1">
        <v>47.42543552</v>
      </c>
      <c r="D410" s="1">
        <v>0.740020867</v>
      </c>
      <c r="E410" s="1">
        <v>-0.394265964577203</v>
      </c>
      <c r="F410" s="1">
        <v>-1.06522208390376</v>
      </c>
      <c r="G410" s="1" t="s">
        <v>18</v>
      </c>
    </row>
    <row r="411" spans="1:7">
      <c r="A411" s="10" t="s">
        <v>79</v>
      </c>
      <c r="B411" s="1" t="s">
        <v>356</v>
      </c>
      <c r="C411" s="1">
        <v>85.35800836</v>
      </c>
      <c r="D411" s="1">
        <v>0.8325199</v>
      </c>
      <c r="E411" s="1">
        <v>0.616659941216289</v>
      </c>
      <c r="F411" s="1">
        <v>0.886824978406779</v>
      </c>
      <c r="G411" s="1" t="s">
        <v>18</v>
      </c>
    </row>
    <row r="412" spans="1:7">
      <c r="A412" s="10" t="s">
        <v>79</v>
      </c>
      <c r="B412" s="1" t="s">
        <v>357</v>
      </c>
      <c r="C412" s="1">
        <v>51.28863653</v>
      </c>
      <c r="D412" s="1">
        <v>0.766856865</v>
      </c>
      <c r="E412" s="1">
        <v>-0.291309331586089</v>
      </c>
      <c r="F412" s="1">
        <v>-0.498890422251995</v>
      </c>
      <c r="G412" s="1" t="s">
        <v>18</v>
      </c>
    </row>
    <row r="413" spans="1:7">
      <c r="A413" s="10" t="s">
        <v>79</v>
      </c>
      <c r="B413" s="1" t="s">
        <v>358</v>
      </c>
      <c r="C413" s="1">
        <v>5.469571671</v>
      </c>
      <c r="D413" s="1">
        <v>0.601203171</v>
      </c>
      <c r="E413" s="1">
        <v>-1.51241499822706</v>
      </c>
      <c r="F413" s="1">
        <v>-3.99475190583734</v>
      </c>
      <c r="G413" s="1" t="s">
        <v>14</v>
      </c>
    </row>
    <row r="414" spans="1:7">
      <c r="A414" s="10" t="s">
        <v>79</v>
      </c>
      <c r="B414" s="1" t="s">
        <v>359</v>
      </c>
      <c r="C414" s="1">
        <v>109.8540616</v>
      </c>
      <c r="D414" s="1">
        <v>0.798308053</v>
      </c>
      <c r="E414" s="1">
        <v>1.26949450939773</v>
      </c>
      <c r="F414" s="1">
        <v>0.164837588197329</v>
      </c>
      <c r="G414" s="1" t="s">
        <v>14</v>
      </c>
    </row>
    <row r="415" spans="1:7">
      <c r="A415" s="10" t="s">
        <v>79</v>
      </c>
      <c r="B415" s="1" t="s">
        <v>360</v>
      </c>
      <c r="C415" s="1">
        <v>77.10292479</v>
      </c>
      <c r="D415" s="1">
        <v>0.826199886</v>
      </c>
      <c r="E415" s="1">
        <v>0.39665699360175</v>
      </c>
      <c r="F415" s="1">
        <v>0.753450992081307</v>
      </c>
      <c r="G415" s="1" t="s">
        <v>18</v>
      </c>
    </row>
    <row r="416" spans="1:7">
      <c r="A416" s="10" t="s">
        <v>79</v>
      </c>
      <c r="B416" s="1" t="s">
        <v>361</v>
      </c>
      <c r="C416" s="1">
        <v>107.9625547</v>
      </c>
      <c r="D416" s="1">
        <v>0.763956266</v>
      </c>
      <c r="E416" s="1">
        <v>1.21908471161621</v>
      </c>
      <c r="F416" s="1">
        <v>-0.560103016300313</v>
      </c>
      <c r="G416" s="1" t="s">
        <v>14</v>
      </c>
    </row>
    <row r="417" spans="1:7">
      <c r="A417" s="10" t="s">
        <v>79</v>
      </c>
      <c r="B417" s="1" t="s">
        <v>362</v>
      </c>
      <c r="C417" s="1">
        <v>122.396659</v>
      </c>
      <c r="D417" s="1">
        <v>0.744761464</v>
      </c>
      <c r="E417" s="1">
        <v>1.60376228213967</v>
      </c>
      <c r="F417" s="1">
        <v>-0.965179216996731</v>
      </c>
      <c r="G417" s="1" t="s">
        <v>14</v>
      </c>
    </row>
    <row r="418" spans="1:7">
      <c r="A418" s="10" t="s">
        <v>79</v>
      </c>
      <c r="B418" s="1" t="s">
        <v>363</v>
      </c>
      <c r="C418" s="1">
        <v>33.78506533</v>
      </c>
      <c r="D418" s="1">
        <v>0.842367763</v>
      </c>
      <c r="E418" s="1">
        <v>-0.757790043153368</v>
      </c>
      <c r="F418" s="1">
        <v>1.09464868656583</v>
      </c>
      <c r="G418" s="1" t="s">
        <v>18</v>
      </c>
    </row>
    <row r="419" spans="1:7">
      <c r="A419" s="10" t="s">
        <v>79</v>
      </c>
      <c r="B419" s="1" t="s">
        <v>364</v>
      </c>
      <c r="C419" s="1">
        <v>80.24879109</v>
      </c>
      <c r="D419" s="1">
        <v>0.754056956</v>
      </c>
      <c r="E419" s="1">
        <v>0.480496224656469</v>
      </c>
      <c r="F419" s="1">
        <v>-0.76901243273066</v>
      </c>
      <c r="G419" s="1" t="s">
        <v>14</v>
      </c>
    </row>
    <row r="420" spans="1:7">
      <c r="A420" s="10" t="s">
        <v>79</v>
      </c>
      <c r="B420" s="1" t="s">
        <v>365</v>
      </c>
      <c r="C420" s="1">
        <v>51.05168799</v>
      </c>
      <c r="D420" s="1">
        <v>0.749722753</v>
      </c>
      <c r="E420" s="1">
        <v>-0.297624152846337</v>
      </c>
      <c r="F420" s="1">
        <v>-0.860478991452495</v>
      </c>
      <c r="G420" s="1" t="s">
        <v>18</v>
      </c>
    </row>
    <row r="421" spans="1:7">
      <c r="A421" s="10" t="s">
        <v>79</v>
      </c>
      <c r="B421" s="1" t="s">
        <v>366</v>
      </c>
      <c r="C421" s="1">
        <v>30.75542307</v>
      </c>
      <c r="D421" s="1">
        <v>0.798016169</v>
      </c>
      <c r="E421" s="1">
        <v>-0.838531833562351</v>
      </c>
      <c r="F421" s="1">
        <v>0.158677834022004</v>
      </c>
      <c r="G421" s="1" t="s">
        <v>18</v>
      </c>
    </row>
    <row r="422" spans="1:7">
      <c r="A422" s="10" t="s">
        <v>79</v>
      </c>
      <c r="B422" s="1" t="s">
        <v>367</v>
      </c>
      <c r="C422" s="1">
        <v>21.43872495</v>
      </c>
      <c r="D422" s="1">
        <v>0.865942454</v>
      </c>
      <c r="E422" s="1">
        <v>-1.08682744814386</v>
      </c>
      <c r="F422" s="1">
        <v>1.59215557738305</v>
      </c>
      <c r="G422" s="1" t="s">
        <v>18</v>
      </c>
    </row>
    <row r="423" spans="1:7">
      <c r="A423" s="10" t="s">
        <v>79</v>
      </c>
      <c r="B423" s="1" t="s">
        <v>368</v>
      </c>
      <c r="C423" s="1">
        <v>39.22010796</v>
      </c>
      <c r="D423" s="1">
        <v>0.825445463</v>
      </c>
      <c r="E423" s="1">
        <v>-0.612942884566617</v>
      </c>
      <c r="F423" s="1">
        <v>0.73753007752548</v>
      </c>
      <c r="G423" s="1" t="s">
        <v>18</v>
      </c>
    </row>
    <row r="424" spans="1:7">
      <c r="A424" s="10" t="s">
        <v>79</v>
      </c>
      <c r="B424" s="1" t="s">
        <v>369</v>
      </c>
      <c r="C424" s="1">
        <v>39.71105386</v>
      </c>
      <c r="D424" s="1">
        <v>0.757352934</v>
      </c>
      <c r="E424" s="1">
        <v>-0.599858880727844</v>
      </c>
      <c r="F424" s="1">
        <v>-0.699455984801737</v>
      </c>
      <c r="G424" s="1" t="s">
        <v>18</v>
      </c>
    </row>
    <row r="425" spans="1:7">
      <c r="A425" s="10" t="s">
        <v>79</v>
      </c>
      <c r="B425" s="1" t="s">
        <v>370</v>
      </c>
      <c r="C425" s="1">
        <v>113.1802096</v>
      </c>
      <c r="D425" s="1">
        <v>0.776232519</v>
      </c>
      <c r="E425" s="1">
        <v>1.35813835630699</v>
      </c>
      <c r="F425" s="1">
        <v>-0.301031944661856</v>
      </c>
      <c r="G425" s="1" t="s">
        <v>14</v>
      </c>
    </row>
    <row r="426" spans="1:7">
      <c r="A426" s="10" t="s">
        <v>79</v>
      </c>
      <c r="B426" s="1" t="s">
        <v>371</v>
      </c>
      <c r="C426" s="1">
        <v>29.68566118</v>
      </c>
      <c r="D426" s="1">
        <v>0.842249971</v>
      </c>
      <c r="E426" s="1">
        <v>-0.867041632045917</v>
      </c>
      <c r="F426" s="1">
        <v>1.09216287109181</v>
      </c>
      <c r="G426" s="1" t="s">
        <v>18</v>
      </c>
    </row>
    <row r="427" spans="1:7">
      <c r="A427" s="10" t="s">
        <v>79</v>
      </c>
      <c r="B427" s="1" t="s">
        <v>372</v>
      </c>
      <c r="C427" s="1">
        <v>42.29689402</v>
      </c>
      <c r="D427" s="1">
        <v>0.79638585</v>
      </c>
      <c r="E427" s="1">
        <v>-0.530944683501848</v>
      </c>
      <c r="F427" s="1">
        <v>0.124272507702763</v>
      </c>
      <c r="G427" s="1" t="s">
        <v>18</v>
      </c>
    </row>
    <row r="428" spans="1:7">
      <c r="A428" s="10" t="s">
        <v>79</v>
      </c>
      <c r="B428" s="1" t="s">
        <v>373</v>
      </c>
      <c r="C428" s="1">
        <v>37.93848556</v>
      </c>
      <c r="D428" s="1">
        <v>0.777090119</v>
      </c>
      <c r="E428" s="1">
        <v>-0.64709889320516</v>
      </c>
      <c r="F428" s="1">
        <v>-0.28293364129216</v>
      </c>
      <c r="G428" s="1" t="s">
        <v>18</v>
      </c>
    </row>
    <row r="429" spans="1:7">
      <c r="A429" s="10" t="s">
        <v>79</v>
      </c>
      <c r="B429" s="1" t="s">
        <v>374</v>
      </c>
      <c r="C429" s="1">
        <v>26.41355675</v>
      </c>
      <c r="D429" s="1">
        <v>0.794555852</v>
      </c>
      <c r="E429" s="1">
        <v>-0.954245185274464</v>
      </c>
      <c r="F429" s="1">
        <v>0.085653269165058</v>
      </c>
      <c r="G429" s="1" t="s">
        <v>18</v>
      </c>
    </row>
    <row r="430" spans="1:7">
      <c r="A430" s="10" t="s">
        <v>79</v>
      </c>
      <c r="B430" s="1" t="s">
        <v>375</v>
      </c>
      <c r="C430" s="1">
        <v>84.51823073</v>
      </c>
      <c r="D430" s="1">
        <v>0.831676559</v>
      </c>
      <c r="E430" s="1">
        <v>0.594279361737703</v>
      </c>
      <c r="F430" s="1">
        <v>0.86902758887541</v>
      </c>
      <c r="G430" s="1" t="s">
        <v>18</v>
      </c>
    </row>
    <row r="431" spans="1:7">
      <c r="A431" s="10" t="s">
        <v>79</v>
      </c>
      <c r="B431" s="1" t="s">
        <v>376</v>
      </c>
      <c r="C431" s="1">
        <v>57.35420829</v>
      </c>
      <c r="D431" s="1">
        <v>0.818781296</v>
      </c>
      <c r="E431" s="1">
        <v>-0.129658192036509</v>
      </c>
      <c r="F431" s="1">
        <v>0.596893281732201</v>
      </c>
      <c r="G431" s="1" t="s">
        <v>18</v>
      </c>
    </row>
    <row r="432" spans="1:7">
      <c r="A432" s="10" t="s">
        <v>79</v>
      </c>
      <c r="B432" s="1" t="s">
        <v>377</v>
      </c>
      <c r="C432" s="1">
        <v>66.32251113</v>
      </c>
      <c r="D432" s="1">
        <v>0.727366265</v>
      </c>
      <c r="E432" s="1">
        <v>0.109352478560475</v>
      </c>
      <c r="F432" s="1">
        <v>-1.33227761797415</v>
      </c>
      <c r="G432" s="1" t="s">
        <v>14</v>
      </c>
    </row>
    <row r="433" spans="1:7">
      <c r="A433" s="10" t="s">
        <v>79</v>
      </c>
      <c r="B433" s="1" t="s">
        <v>378</v>
      </c>
      <c r="C433" s="1">
        <v>45.37375849</v>
      </c>
      <c r="D433" s="1">
        <v>0.839183065</v>
      </c>
      <c r="E433" s="1">
        <v>-0.448944392763369</v>
      </c>
      <c r="F433" s="1">
        <v>1.02744062856109</v>
      </c>
      <c r="G433" s="1" t="s">
        <v>18</v>
      </c>
    </row>
    <row r="434" spans="1:7">
      <c r="A434" s="10" t="s">
        <v>79</v>
      </c>
      <c r="B434" s="1" t="s">
        <v>379</v>
      </c>
      <c r="C434" s="1">
        <v>92.78900798</v>
      </c>
      <c r="D434" s="1">
        <v>0.792578381</v>
      </c>
      <c r="E434" s="1">
        <v>0.814700555373575</v>
      </c>
      <c r="F434" s="1">
        <v>0.0439218441851416</v>
      </c>
      <c r="G434" s="1" t="s">
        <v>14</v>
      </c>
    </row>
    <row r="435" spans="1:7">
      <c r="A435" s="10" t="s">
        <v>79</v>
      </c>
      <c r="B435" s="1" t="s">
        <v>380</v>
      </c>
      <c r="C435" s="1">
        <v>19.16873926</v>
      </c>
      <c r="D435" s="1">
        <v>0.790576513</v>
      </c>
      <c r="E435" s="1">
        <v>-1.147323933565</v>
      </c>
      <c r="F435" s="1">
        <v>0.00167555877226044</v>
      </c>
      <c r="G435" s="1" t="s">
        <v>18</v>
      </c>
    </row>
    <row r="436" spans="1:7">
      <c r="A436" s="10" t="s">
        <v>79</v>
      </c>
      <c r="B436" s="1" t="s">
        <v>381</v>
      </c>
      <c r="C436" s="1">
        <v>53.6632372</v>
      </c>
      <c r="D436" s="1">
        <v>0.839667178</v>
      </c>
      <c r="E436" s="1">
        <v>-0.228024793958148</v>
      </c>
      <c r="F436" s="1">
        <v>1.03765707438574</v>
      </c>
      <c r="G436" s="1" t="s">
        <v>18</v>
      </c>
    </row>
    <row r="437" spans="1:7">
      <c r="A437" s="10" t="s">
        <v>79</v>
      </c>
      <c r="B437" s="1" t="s">
        <v>382</v>
      </c>
      <c r="C437" s="1">
        <v>45.44290347</v>
      </c>
      <c r="D437" s="1">
        <v>0.806364928</v>
      </c>
      <c r="E437" s="1">
        <v>-0.447101637413437</v>
      </c>
      <c r="F437" s="1">
        <v>0.334865302704933</v>
      </c>
      <c r="G437" s="1" t="s">
        <v>18</v>
      </c>
    </row>
    <row r="438" spans="1:7">
      <c r="A438" s="10" t="s">
        <v>79</v>
      </c>
      <c r="B438" s="1" t="s">
        <v>383</v>
      </c>
      <c r="C438" s="1">
        <v>40.11170309</v>
      </c>
      <c r="D438" s="1">
        <v>0.748602226</v>
      </c>
      <c r="E438" s="1">
        <v>-0.58918133751316</v>
      </c>
      <c r="F438" s="1">
        <v>-0.884125956914173</v>
      </c>
      <c r="G438" s="1" t="s">
        <v>18</v>
      </c>
    </row>
    <row r="439" spans="1:7">
      <c r="A439" s="10" t="s">
        <v>79</v>
      </c>
      <c r="B439" s="1" t="s">
        <v>384</v>
      </c>
      <c r="C439" s="1">
        <v>31.21836499</v>
      </c>
      <c r="D439" s="1">
        <v>0.813142687</v>
      </c>
      <c r="E439" s="1">
        <v>-0.826194152652073</v>
      </c>
      <c r="F439" s="1">
        <v>0.477899279557413</v>
      </c>
      <c r="G439" s="1" t="s">
        <v>18</v>
      </c>
    </row>
    <row r="440" spans="1:7">
      <c r="A440" s="10" t="s">
        <v>79</v>
      </c>
      <c r="B440" s="1" t="s">
        <v>385</v>
      </c>
      <c r="C440" s="1">
        <v>43.8714955</v>
      </c>
      <c r="D440" s="1">
        <v>0.820631804</v>
      </c>
      <c r="E440" s="1">
        <v>-0.488980605975469</v>
      </c>
      <c r="F440" s="1">
        <v>0.635945351662296</v>
      </c>
      <c r="G440" s="1" t="s">
        <v>18</v>
      </c>
    </row>
    <row r="441" spans="1:7">
      <c r="A441" s="10" t="s">
        <v>79</v>
      </c>
      <c r="B441" s="1" t="s">
        <v>386</v>
      </c>
      <c r="C441" s="1">
        <v>88.18711745</v>
      </c>
      <c r="D441" s="1">
        <v>0.713731544</v>
      </c>
      <c r="E441" s="1">
        <v>0.692057401901607</v>
      </c>
      <c r="F441" s="1">
        <v>-1.62001702681179</v>
      </c>
      <c r="G441" s="1" t="s">
        <v>14</v>
      </c>
    </row>
    <row r="442" spans="1:7">
      <c r="A442" s="10" t="s">
        <v>79</v>
      </c>
      <c r="B442" s="1" t="s">
        <v>387</v>
      </c>
      <c r="C442" s="1">
        <v>145.789349</v>
      </c>
      <c r="D442" s="1">
        <v>0.790208564</v>
      </c>
      <c r="E442" s="1">
        <v>2.22719155562832</v>
      </c>
      <c r="F442" s="1">
        <v>-0.00608942796581895</v>
      </c>
      <c r="G442" s="1" t="s">
        <v>14</v>
      </c>
    </row>
    <row r="443" spans="1:7">
      <c r="A443" s="10" t="s">
        <v>79</v>
      </c>
      <c r="B443" s="1" t="s">
        <v>388</v>
      </c>
      <c r="C443" s="1">
        <v>48.53293654</v>
      </c>
      <c r="D443" s="1">
        <v>0.806433092</v>
      </c>
      <c r="E443" s="1">
        <v>-0.364750395556003</v>
      </c>
      <c r="F443" s="1">
        <v>0.336303797050655</v>
      </c>
      <c r="G443" s="1" t="s">
        <v>18</v>
      </c>
    </row>
    <row r="444" spans="1:7">
      <c r="A444" s="10" t="s">
        <v>79</v>
      </c>
      <c r="B444" s="1" t="s">
        <v>389</v>
      </c>
      <c r="C444" s="1">
        <v>26.40717596</v>
      </c>
      <c r="D444" s="1">
        <v>0.80222515</v>
      </c>
      <c r="E444" s="1">
        <v>-0.954415237169906</v>
      </c>
      <c r="F444" s="1">
        <v>0.247501778769307</v>
      </c>
      <c r="G444" s="1" t="s">
        <v>18</v>
      </c>
    </row>
    <row r="445" spans="1:7">
      <c r="A445" s="10" t="s">
        <v>79</v>
      </c>
      <c r="B445" s="1" t="s">
        <v>390</v>
      </c>
      <c r="C445" s="1">
        <v>77.87472505</v>
      </c>
      <c r="D445" s="1">
        <v>0.775040408</v>
      </c>
      <c r="E445" s="1">
        <v>0.417225935239934</v>
      </c>
      <c r="F445" s="1">
        <v>-0.326189578207044</v>
      </c>
      <c r="G445" s="1" t="s">
        <v>14</v>
      </c>
    </row>
    <row r="446" spans="1:7">
      <c r="A446" s="10" t="s">
        <v>79</v>
      </c>
      <c r="B446" s="1" t="s">
        <v>391</v>
      </c>
      <c r="C446" s="1">
        <v>95.18202505</v>
      </c>
      <c r="D446" s="1">
        <v>0.803754053</v>
      </c>
      <c r="E446" s="1">
        <v>0.878475901150227</v>
      </c>
      <c r="F446" s="1">
        <v>0.279766879418604</v>
      </c>
      <c r="G446" s="1" t="s">
        <v>18</v>
      </c>
    </row>
    <row r="447" spans="1:7">
      <c r="A447" s="10" t="s">
        <v>79</v>
      </c>
      <c r="B447" s="1" t="s">
        <v>392</v>
      </c>
      <c r="C447" s="1">
        <v>47.52781937</v>
      </c>
      <c r="D447" s="1">
        <v>0.781150933</v>
      </c>
      <c r="E447" s="1">
        <v>-0.391537373328292</v>
      </c>
      <c r="F447" s="1">
        <v>-0.197236528768945</v>
      </c>
      <c r="G447" s="1" t="s">
        <v>18</v>
      </c>
    </row>
    <row r="448" spans="1:7">
      <c r="A448" s="10" t="s">
        <v>79</v>
      </c>
      <c r="B448" s="1" t="s">
        <v>393</v>
      </c>
      <c r="C448" s="1">
        <v>49.51538364</v>
      </c>
      <c r="D448" s="1">
        <v>0.787471665</v>
      </c>
      <c r="E448" s="1">
        <v>-0.338567588799104</v>
      </c>
      <c r="F448" s="1">
        <v>-0.0638473901792248</v>
      </c>
      <c r="G448" s="1" t="s">
        <v>18</v>
      </c>
    </row>
    <row r="449" spans="1:7">
      <c r="A449" s="10" t="s">
        <v>79</v>
      </c>
      <c r="B449" s="1" t="s">
        <v>394</v>
      </c>
      <c r="C449" s="1">
        <v>44.10305858</v>
      </c>
      <c r="D449" s="1">
        <v>0.814534594</v>
      </c>
      <c r="E449" s="1">
        <v>-0.482809310466864</v>
      </c>
      <c r="F449" s="1">
        <v>0.507273294422621</v>
      </c>
      <c r="G449" s="1" t="s">
        <v>18</v>
      </c>
    </row>
    <row r="450" spans="1:7">
      <c r="A450" s="10" t="s">
        <v>79</v>
      </c>
      <c r="B450" s="1" t="s">
        <v>395</v>
      </c>
      <c r="C450" s="1">
        <v>64.12863192</v>
      </c>
      <c r="D450" s="1">
        <v>0.809888756</v>
      </c>
      <c r="E450" s="1">
        <v>0.0508842766558568</v>
      </c>
      <c r="F450" s="1">
        <v>0.409230167638035</v>
      </c>
      <c r="G450" s="1" t="s">
        <v>18</v>
      </c>
    </row>
    <row r="451" spans="1:7">
      <c r="A451" s="10" t="s">
        <v>79</v>
      </c>
      <c r="B451" s="1" t="s">
        <v>396</v>
      </c>
      <c r="C451" s="1">
        <v>53.12307461</v>
      </c>
      <c r="D451" s="1">
        <v>0.813793093</v>
      </c>
      <c r="E451" s="1">
        <v>-0.242420452219316</v>
      </c>
      <c r="F451" s="1">
        <v>0.491625078416404</v>
      </c>
      <c r="G451" s="1" t="s">
        <v>18</v>
      </c>
    </row>
    <row r="452" spans="1:7">
      <c r="A452" s="10" t="s">
        <v>79</v>
      </c>
      <c r="B452" s="1" t="s">
        <v>397</v>
      </c>
      <c r="C452" s="1">
        <v>47.69243374</v>
      </c>
      <c r="D452" s="1">
        <v>0.727063584</v>
      </c>
      <c r="E452" s="1">
        <v>-0.387150301251721</v>
      </c>
      <c r="F452" s="1">
        <v>-1.33866522590587</v>
      </c>
      <c r="G452" s="1" t="s">
        <v>14</v>
      </c>
    </row>
    <row r="453" spans="1:7">
      <c r="A453" s="10" t="s">
        <v>79</v>
      </c>
      <c r="B453" s="1" t="s">
        <v>398</v>
      </c>
      <c r="C453" s="1">
        <v>39.52099831</v>
      </c>
      <c r="D453" s="1">
        <v>0.832390677</v>
      </c>
      <c r="E453" s="1">
        <v>-0.604923975569821</v>
      </c>
      <c r="F453" s="1">
        <v>0.884097929600411</v>
      </c>
      <c r="G453" s="1" t="s">
        <v>18</v>
      </c>
    </row>
    <row r="454" spans="1:7">
      <c r="A454" s="10" t="s">
        <v>79</v>
      </c>
      <c r="B454" s="1" t="s">
        <v>399</v>
      </c>
      <c r="C454" s="1">
        <v>50.75587154</v>
      </c>
      <c r="D454" s="1">
        <v>0.792799583</v>
      </c>
      <c r="E454" s="1">
        <v>-0.305507839353083</v>
      </c>
      <c r="F454" s="1">
        <v>0.0485899655727151</v>
      </c>
      <c r="G454" s="1" t="s">
        <v>18</v>
      </c>
    </row>
    <row r="455" spans="1:7">
      <c r="A455" s="10" t="s">
        <v>79</v>
      </c>
      <c r="B455" s="1" t="s">
        <v>400</v>
      </c>
      <c r="C455" s="1">
        <v>24.50695239</v>
      </c>
      <c r="D455" s="1">
        <v>0.878340212</v>
      </c>
      <c r="E455" s="1">
        <v>-1.00505733945532</v>
      </c>
      <c r="F455" s="1">
        <v>1.85379082153892</v>
      </c>
      <c r="G455" s="1" t="s">
        <v>18</v>
      </c>
    </row>
    <row r="456" spans="1:7">
      <c r="A456" s="10" t="s">
        <v>79</v>
      </c>
      <c r="B456" s="1" t="s">
        <v>401</v>
      </c>
      <c r="C456" s="1">
        <v>44.44897609</v>
      </c>
      <c r="D456" s="1">
        <v>0.76604035</v>
      </c>
      <c r="E456" s="1">
        <v>-0.473590400544735</v>
      </c>
      <c r="F456" s="1">
        <v>-0.516121691113828</v>
      </c>
      <c r="G456" s="1" t="s">
        <v>18</v>
      </c>
    </row>
    <row r="457" spans="1:7">
      <c r="A457" s="10" t="s">
        <v>79</v>
      </c>
      <c r="B457" s="1" t="s">
        <v>402</v>
      </c>
      <c r="C457" s="1">
        <v>24.29217441</v>
      </c>
      <c r="D457" s="1">
        <v>0.807777575</v>
      </c>
      <c r="E457" s="1">
        <v>-1.01078130194244</v>
      </c>
      <c r="F457" s="1">
        <v>0.364677002751914</v>
      </c>
      <c r="G457" s="1" t="s">
        <v>18</v>
      </c>
    </row>
    <row r="458" spans="1:7">
      <c r="A458" s="10" t="s">
        <v>79</v>
      </c>
      <c r="B458" s="1" t="s">
        <v>403</v>
      </c>
      <c r="C458" s="1">
        <v>47.51730927</v>
      </c>
      <c r="D458" s="1">
        <v>0.787839092</v>
      </c>
      <c r="E458" s="1">
        <v>-0.391817473821536</v>
      </c>
      <c r="F458" s="1">
        <v>-0.0560934194327021</v>
      </c>
      <c r="G458" s="1" t="s">
        <v>18</v>
      </c>
    </row>
    <row r="459" spans="1:7">
      <c r="A459" s="10" t="s">
        <v>79</v>
      </c>
      <c r="B459" s="1" t="s">
        <v>404</v>
      </c>
      <c r="C459" s="1">
        <v>61.39768593</v>
      </c>
      <c r="D459" s="1">
        <v>0.851557301</v>
      </c>
      <c r="E459" s="1">
        <v>-0.0218970783094095</v>
      </c>
      <c r="F459" s="1">
        <v>1.28857947778709</v>
      </c>
      <c r="G459" s="1" t="s">
        <v>18</v>
      </c>
    </row>
    <row r="460" spans="1:7">
      <c r="A460" s="10" t="s">
        <v>79</v>
      </c>
      <c r="B460" s="1" t="s">
        <v>405</v>
      </c>
      <c r="C460" s="1">
        <v>49.42478216</v>
      </c>
      <c r="D460" s="1">
        <v>0.79490983</v>
      </c>
      <c r="E460" s="1">
        <v>-0.340982172793224</v>
      </c>
      <c r="F460" s="1">
        <v>0.0931234198532562</v>
      </c>
      <c r="G460" s="1" t="s">
        <v>18</v>
      </c>
    </row>
    <row r="461" spans="1:7">
      <c r="A461" s="10" t="s">
        <v>79</v>
      </c>
      <c r="B461" s="1" t="s">
        <v>406</v>
      </c>
      <c r="C461" s="1">
        <v>99.23814591</v>
      </c>
      <c r="D461" s="1">
        <v>0.842851919</v>
      </c>
      <c r="E461" s="1">
        <v>0.986573964302945</v>
      </c>
      <c r="F461" s="1">
        <v>1.10486603983806</v>
      </c>
      <c r="G461" s="1" t="s">
        <v>18</v>
      </c>
    </row>
    <row r="462" spans="1:7">
      <c r="A462" s="10" t="s">
        <v>79</v>
      </c>
      <c r="B462" s="1" t="s">
        <v>407</v>
      </c>
      <c r="C462" s="1">
        <v>69.98144831</v>
      </c>
      <c r="D462" s="1">
        <v>0.732922612</v>
      </c>
      <c r="E462" s="1">
        <v>0.206865357492654</v>
      </c>
      <c r="F462" s="1">
        <v>-1.21501962633084</v>
      </c>
      <c r="G462" s="1" t="s">
        <v>14</v>
      </c>
    </row>
    <row r="463" spans="1:7">
      <c r="A463" s="10" t="s">
        <v>79</v>
      </c>
      <c r="B463" s="1" t="s">
        <v>408</v>
      </c>
      <c r="C463" s="1">
        <v>74.80058815</v>
      </c>
      <c r="D463" s="1">
        <v>0.81058165</v>
      </c>
      <c r="E463" s="1">
        <v>0.335298335884254</v>
      </c>
      <c r="F463" s="1">
        <v>0.423852609120128</v>
      </c>
      <c r="G463" s="1" t="s">
        <v>18</v>
      </c>
    </row>
    <row r="464" spans="1:7">
      <c r="A464" s="10" t="s">
        <v>79</v>
      </c>
      <c r="B464" s="1" t="s">
        <v>409</v>
      </c>
      <c r="C464" s="1">
        <v>53.64367802</v>
      </c>
      <c r="D464" s="1">
        <v>0.720444373</v>
      </c>
      <c r="E464" s="1">
        <v>-0.228546057881939</v>
      </c>
      <c r="F464" s="1">
        <v>-1.47835329580562</v>
      </c>
      <c r="G464" s="1" t="s">
        <v>14</v>
      </c>
    </row>
    <row r="465" spans="1:7">
      <c r="A465" s="10" t="s">
        <v>79</v>
      </c>
      <c r="B465" s="1" t="s">
        <v>410</v>
      </c>
      <c r="C465" s="1">
        <v>34.11782706</v>
      </c>
      <c r="D465" s="1">
        <v>0.764475319</v>
      </c>
      <c r="E465" s="1">
        <v>-0.748921742689475</v>
      </c>
      <c r="F465" s="1">
        <v>-0.549149216558067</v>
      </c>
      <c r="G465" s="1" t="s">
        <v>18</v>
      </c>
    </row>
    <row r="466" spans="1:7">
      <c r="A466" s="10" t="s">
        <v>79</v>
      </c>
      <c r="B466" s="1" t="s">
        <v>411</v>
      </c>
      <c r="C466" s="1">
        <v>44.66167641</v>
      </c>
      <c r="D466" s="1">
        <v>0.805147882</v>
      </c>
      <c r="E466" s="1">
        <v>-0.467921808947599</v>
      </c>
      <c r="F466" s="1">
        <v>0.30918145508031</v>
      </c>
      <c r="G466" s="1" t="s">
        <v>18</v>
      </c>
    </row>
    <row r="467" spans="1:7">
      <c r="A467" s="10" t="s">
        <v>79</v>
      </c>
      <c r="B467" s="1" t="s">
        <v>412</v>
      </c>
      <c r="C467" s="1">
        <v>56.76853553</v>
      </c>
      <c r="D467" s="1">
        <v>0.730786749</v>
      </c>
      <c r="E467" s="1">
        <v>-0.145266723730337</v>
      </c>
      <c r="F467" s="1">
        <v>-1.26009366612808</v>
      </c>
      <c r="G467" s="1" t="s">
        <v>14</v>
      </c>
    </row>
    <row r="468" spans="1:7">
      <c r="A468" s="10" t="s">
        <v>79</v>
      </c>
      <c r="B468" s="1" t="s">
        <v>413</v>
      </c>
      <c r="C468" s="1">
        <v>78.43350202</v>
      </c>
      <c r="D468" s="1">
        <v>0.808342442</v>
      </c>
      <c r="E468" s="1">
        <v>0.43211767793602</v>
      </c>
      <c r="F468" s="1">
        <v>0.376597635132429</v>
      </c>
      <c r="G468" s="1" t="s">
        <v>18</v>
      </c>
    </row>
    <row r="469" spans="1:7">
      <c r="A469" s="10" t="s">
        <v>79</v>
      </c>
      <c r="B469" s="1" t="s">
        <v>414</v>
      </c>
      <c r="C469" s="1">
        <v>61.83567142</v>
      </c>
      <c r="D469" s="1">
        <v>0.814805207</v>
      </c>
      <c r="E469" s="1">
        <v>-0.0102245012851653</v>
      </c>
      <c r="F469" s="1">
        <v>0.512984157493732</v>
      </c>
      <c r="G469" s="1" t="s">
        <v>18</v>
      </c>
    </row>
    <row r="470" spans="1:7">
      <c r="A470" s="10" t="s">
        <v>79</v>
      </c>
      <c r="B470" s="1" t="s">
        <v>415</v>
      </c>
      <c r="C470" s="1">
        <v>17.59500351</v>
      </c>
      <c r="D470" s="1">
        <v>0.823901932</v>
      </c>
      <c r="E470" s="1">
        <v>-1.18926493886561</v>
      </c>
      <c r="F470" s="1">
        <v>0.704956275871409</v>
      </c>
      <c r="G470" s="1" t="s">
        <v>18</v>
      </c>
    </row>
    <row r="471" spans="1:7">
      <c r="A471" s="10" t="s">
        <v>79</v>
      </c>
      <c r="B471" s="1" t="s">
        <v>416</v>
      </c>
      <c r="C471" s="1">
        <v>82.55722524</v>
      </c>
      <c r="D471" s="1">
        <v>0.826264424</v>
      </c>
      <c r="E471" s="1">
        <v>0.542017384686841</v>
      </c>
      <c r="F471" s="1">
        <v>0.754812965382231</v>
      </c>
      <c r="G471" s="1" t="s">
        <v>18</v>
      </c>
    </row>
    <row r="472" spans="1:7">
      <c r="A472" s="10" t="s">
        <v>79</v>
      </c>
      <c r="B472" s="1" t="s">
        <v>417</v>
      </c>
      <c r="C472" s="1">
        <v>71.11188766</v>
      </c>
      <c r="D472" s="1">
        <v>0.808447725</v>
      </c>
      <c r="E472" s="1">
        <v>0.236992246819767</v>
      </c>
      <c r="F472" s="1">
        <v>0.378819467774302</v>
      </c>
      <c r="G472" s="1" t="s">
        <v>18</v>
      </c>
    </row>
    <row r="473" spans="1:7">
      <c r="A473" s="10" t="s">
        <v>79</v>
      </c>
      <c r="B473" s="1" t="s">
        <v>418</v>
      </c>
      <c r="C473" s="1">
        <v>159.3373906</v>
      </c>
      <c r="D473" s="1">
        <v>0.752963787</v>
      </c>
      <c r="E473" s="1">
        <v>2.58825502168895</v>
      </c>
      <c r="F473" s="1">
        <v>-0.792082050496923</v>
      </c>
      <c r="G473" s="1" t="s">
        <v>14</v>
      </c>
    </row>
    <row r="474" spans="1:7">
      <c r="A474" s="10" t="s">
        <v>79</v>
      </c>
      <c r="B474" s="1" t="s">
        <v>419</v>
      </c>
      <c r="C474" s="1">
        <v>60.10390841</v>
      </c>
      <c r="D474" s="1">
        <v>0.789452786</v>
      </c>
      <c r="E474" s="1">
        <v>-0.0563770282146808</v>
      </c>
      <c r="F474" s="1">
        <v>-0.0220389376721399</v>
      </c>
      <c r="G474" s="1" t="s">
        <v>18</v>
      </c>
    </row>
    <row r="475" spans="1:7">
      <c r="A475" s="10" t="s">
        <v>79</v>
      </c>
      <c r="B475" s="1" t="s">
        <v>420</v>
      </c>
      <c r="C475" s="1">
        <v>99.62654227</v>
      </c>
      <c r="D475" s="1">
        <v>0.844912143</v>
      </c>
      <c r="E475" s="1">
        <v>0.996924961154544</v>
      </c>
      <c r="F475" s="1">
        <v>1.14834383713461</v>
      </c>
      <c r="G475" s="1" t="s">
        <v>18</v>
      </c>
    </row>
    <row r="476" spans="1:7">
      <c r="A476" s="10" t="s">
        <v>79</v>
      </c>
      <c r="B476" s="1" t="s">
        <v>421</v>
      </c>
      <c r="C476" s="1">
        <v>59.19188131</v>
      </c>
      <c r="D476" s="1">
        <v>0.83524814</v>
      </c>
      <c r="E476" s="1">
        <v>-0.0806830995709446</v>
      </c>
      <c r="F476" s="1">
        <v>0.944400206001625</v>
      </c>
      <c r="G476" s="1" t="s">
        <v>18</v>
      </c>
    </row>
    <row r="477" spans="1:7">
      <c r="A477" s="10" t="s">
        <v>79</v>
      </c>
      <c r="B477" s="1" t="s">
        <v>422</v>
      </c>
      <c r="C477" s="1">
        <v>71.58476851</v>
      </c>
      <c r="D477" s="1">
        <v>0.755389267</v>
      </c>
      <c r="E477" s="1">
        <v>0.249594806198881</v>
      </c>
      <c r="F477" s="1">
        <v>-0.740896098004934</v>
      </c>
      <c r="G477" s="1" t="s">
        <v>14</v>
      </c>
    </row>
    <row r="478" spans="1:7">
      <c r="A478" s="10" t="s">
        <v>79</v>
      </c>
      <c r="B478" s="1" t="s">
        <v>423</v>
      </c>
      <c r="C478" s="1">
        <v>87.55975506</v>
      </c>
      <c r="D478" s="1">
        <v>0.773508013</v>
      </c>
      <c r="E478" s="1">
        <v>0.675337816466507</v>
      </c>
      <c r="F478" s="1">
        <v>-0.358528372041236</v>
      </c>
      <c r="G478" s="1" t="s">
        <v>14</v>
      </c>
    </row>
    <row r="479" spans="1:7">
      <c r="A479" s="10" t="s">
        <v>79</v>
      </c>
      <c r="B479" s="1" t="s">
        <v>424</v>
      </c>
      <c r="C479" s="1">
        <v>32.34177856</v>
      </c>
      <c r="D479" s="1">
        <v>0.768098299</v>
      </c>
      <c r="E479" s="1">
        <v>-0.796254504592257</v>
      </c>
      <c r="F479" s="1">
        <v>-0.472691904125298</v>
      </c>
      <c r="G479" s="1" t="s">
        <v>18</v>
      </c>
    </row>
    <row r="480" spans="1:7">
      <c r="A480" s="10" t="s">
        <v>79</v>
      </c>
      <c r="B480" s="1" t="s">
        <v>425</v>
      </c>
      <c r="C480" s="1">
        <v>82.1856991</v>
      </c>
      <c r="D480" s="1">
        <v>0.718724023</v>
      </c>
      <c r="E480" s="1">
        <v>0.532115989355981</v>
      </c>
      <c r="F480" s="1">
        <v>-1.51465858522033</v>
      </c>
      <c r="G480" s="1" t="s">
        <v>14</v>
      </c>
    </row>
    <row r="481" spans="1:7">
      <c r="A481" s="10" t="s">
        <v>79</v>
      </c>
      <c r="B481" s="1" t="s">
        <v>426</v>
      </c>
      <c r="C481" s="1">
        <v>52.93584682</v>
      </c>
      <c r="D481" s="1">
        <v>0.794563478</v>
      </c>
      <c r="E481" s="1">
        <v>-0.247410185554669</v>
      </c>
      <c r="F481" s="1">
        <v>0.0858142039382599</v>
      </c>
      <c r="G481" s="1" t="s">
        <v>18</v>
      </c>
    </row>
    <row r="482" spans="1:7">
      <c r="A482" s="10" t="s">
        <v>79</v>
      </c>
      <c r="B482" s="1" t="s">
        <v>427</v>
      </c>
      <c r="C482" s="1">
        <v>70.38648789</v>
      </c>
      <c r="D482" s="1">
        <v>0.837465172</v>
      </c>
      <c r="E482" s="1">
        <v>0.217659906178314</v>
      </c>
      <c r="F482" s="1">
        <v>0.991187190279055</v>
      </c>
      <c r="G482" s="1" t="s">
        <v>18</v>
      </c>
    </row>
    <row r="483" spans="1:7">
      <c r="A483" s="10" t="s">
        <v>79</v>
      </c>
      <c r="B483" s="1" t="s">
        <v>428</v>
      </c>
      <c r="C483" s="1">
        <v>24.38937487</v>
      </c>
      <c r="D483" s="1">
        <v>0.828446453</v>
      </c>
      <c r="E483" s="1">
        <v>-1.00819085115801</v>
      </c>
      <c r="F483" s="1">
        <v>0.800861266225834</v>
      </c>
      <c r="G483" s="1" t="s">
        <v>18</v>
      </c>
    </row>
    <row r="484" spans="1:7">
      <c r="A484" s="10" t="s">
        <v>79</v>
      </c>
      <c r="B484" s="1" t="s">
        <v>429</v>
      </c>
      <c r="C484" s="1">
        <v>32.36613145</v>
      </c>
      <c r="D484" s="1">
        <v>0.807884226</v>
      </c>
      <c r="E484" s="1">
        <v>-0.795605485410622</v>
      </c>
      <c r="F484" s="1">
        <v>0.366927704888901</v>
      </c>
      <c r="G484" s="1" t="s">
        <v>18</v>
      </c>
    </row>
    <row r="485" spans="1:7">
      <c r="A485" s="10" t="s">
        <v>79</v>
      </c>
      <c r="B485" s="1" t="s">
        <v>430</v>
      </c>
      <c r="C485" s="1">
        <v>53.88514933</v>
      </c>
      <c r="D485" s="1">
        <v>0.86551328</v>
      </c>
      <c r="E485" s="1">
        <v>-0.222110702077983</v>
      </c>
      <c r="F485" s="1">
        <v>1.58309853301459</v>
      </c>
      <c r="G485" s="1" t="s">
        <v>18</v>
      </c>
    </row>
    <row r="486" spans="1:7">
      <c r="A486" s="10" t="s">
        <v>79</v>
      </c>
      <c r="B486" s="1" t="s">
        <v>431</v>
      </c>
      <c r="C486" s="1">
        <v>38.06851823</v>
      </c>
      <c r="D486" s="1">
        <v>0.803548235</v>
      </c>
      <c r="E486" s="1">
        <v>-0.6436334442556</v>
      </c>
      <c r="F486" s="1">
        <v>0.275423413230471</v>
      </c>
      <c r="G486" s="1" t="s">
        <v>18</v>
      </c>
    </row>
    <row r="487" spans="1:7">
      <c r="A487" s="10" t="s">
        <v>79</v>
      </c>
      <c r="B487" s="1" t="s">
        <v>432</v>
      </c>
      <c r="C487" s="1">
        <v>71.96150956</v>
      </c>
      <c r="D487" s="1">
        <v>0.815531349</v>
      </c>
      <c r="E487" s="1">
        <v>0.259635182021193</v>
      </c>
      <c r="F487" s="1">
        <v>0.528308245886313</v>
      </c>
      <c r="G487" s="1" t="s">
        <v>18</v>
      </c>
    </row>
    <row r="488" spans="1:7">
      <c r="A488" s="10" t="s">
        <v>79</v>
      </c>
      <c r="B488" s="1" t="s">
        <v>433</v>
      </c>
      <c r="C488" s="1">
        <v>87.88782252</v>
      </c>
      <c r="D488" s="1">
        <v>0.788535881</v>
      </c>
      <c r="E488" s="1">
        <v>0.684081011808431</v>
      </c>
      <c r="F488" s="1">
        <v>-0.0413887800825766</v>
      </c>
      <c r="G488" s="1" t="s">
        <v>14</v>
      </c>
    </row>
    <row r="489" spans="1:7">
      <c r="A489" s="10" t="s">
        <v>79</v>
      </c>
      <c r="B489" s="1" t="s">
        <v>434</v>
      </c>
      <c r="C489" s="1">
        <v>35.0705055</v>
      </c>
      <c r="D489" s="1">
        <v>0.808391081</v>
      </c>
      <c r="E489" s="1">
        <v>-0.723532288645604</v>
      </c>
      <c r="F489" s="1">
        <v>0.377624084966382</v>
      </c>
      <c r="G489" s="1" t="s">
        <v>18</v>
      </c>
    </row>
    <row r="490" spans="1:7">
      <c r="A490" s="10" t="s">
        <v>79</v>
      </c>
      <c r="B490" s="1" t="s">
        <v>435</v>
      </c>
      <c r="C490" s="1">
        <v>101.1404498</v>
      </c>
      <c r="D490" s="1">
        <v>0.715662311</v>
      </c>
      <c r="E490" s="1">
        <v>1.03727150836895</v>
      </c>
      <c r="F490" s="1">
        <v>-1.57927121652471</v>
      </c>
      <c r="G490" s="1" t="s">
        <v>14</v>
      </c>
    </row>
    <row r="491" spans="1:7">
      <c r="A491" s="10" t="s">
        <v>79</v>
      </c>
      <c r="B491" s="1" t="s">
        <v>436</v>
      </c>
      <c r="C491" s="1">
        <v>66.67544738</v>
      </c>
      <c r="D491" s="1">
        <v>0.806909853</v>
      </c>
      <c r="E491" s="1">
        <v>0.118758442129663</v>
      </c>
      <c r="F491" s="1">
        <v>0.346365090442491</v>
      </c>
      <c r="G491" s="1" t="s">
        <v>18</v>
      </c>
    </row>
    <row r="492" spans="1:7">
      <c r="A492" s="10" t="s">
        <v>79</v>
      </c>
      <c r="B492" s="1" t="s">
        <v>437</v>
      </c>
      <c r="C492" s="1">
        <v>55.92586659</v>
      </c>
      <c r="D492" s="1">
        <v>0.82524714</v>
      </c>
      <c r="E492" s="1">
        <v>-0.167724358361311</v>
      </c>
      <c r="F492" s="1">
        <v>0.733344781560942</v>
      </c>
      <c r="G492" s="1" t="s">
        <v>18</v>
      </c>
    </row>
    <row r="493" spans="1:7">
      <c r="A493" s="10" t="s">
        <v>79</v>
      </c>
      <c r="B493" s="1" t="s">
        <v>438</v>
      </c>
      <c r="C493" s="1">
        <v>52.63444205</v>
      </c>
      <c r="D493" s="1">
        <v>0.784384448</v>
      </c>
      <c r="E493" s="1">
        <v>-0.255442804154202</v>
      </c>
      <c r="F493" s="1">
        <v>-0.128998264519341</v>
      </c>
      <c r="G493" s="1" t="s">
        <v>18</v>
      </c>
    </row>
    <row r="494" spans="1:7">
      <c r="A494" s="10" t="s">
        <v>79</v>
      </c>
      <c r="B494" s="1" t="s">
        <v>439</v>
      </c>
      <c r="C494" s="1">
        <v>17.85494007</v>
      </c>
      <c r="D494" s="1">
        <v>0.836233358</v>
      </c>
      <c r="E494" s="1">
        <v>-1.18233747303103</v>
      </c>
      <c r="F494" s="1">
        <v>0.965191687169168</v>
      </c>
      <c r="G494" s="1" t="s">
        <v>18</v>
      </c>
    </row>
    <row r="495" spans="1:7">
      <c r="A495" s="10" t="s">
        <v>79</v>
      </c>
      <c r="B495" s="1" t="s">
        <v>440</v>
      </c>
      <c r="C495" s="1">
        <v>59.54070601</v>
      </c>
      <c r="D495" s="1">
        <v>0.780752965</v>
      </c>
      <c r="E495" s="1">
        <v>-0.0713867112848648</v>
      </c>
      <c r="F495" s="1">
        <v>-0.20563501943526</v>
      </c>
      <c r="G495" s="1" t="s">
        <v>18</v>
      </c>
    </row>
    <row r="496" spans="1:7">
      <c r="A496" s="10" t="s">
        <v>79</v>
      </c>
      <c r="B496" s="1" t="s">
        <v>441</v>
      </c>
      <c r="C496" s="1">
        <v>89.71397333</v>
      </c>
      <c r="D496" s="1">
        <v>0.799223235</v>
      </c>
      <c r="E496" s="1">
        <v>0.73274903043985</v>
      </c>
      <c r="F496" s="1">
        <v>0.184151069394258</v>
      </c>
      <c r="G496" s="1" t="s">
        <v>18</v>
      </c>
    </row>
    <row r="497" spans="1:7">
      <c r="A497" s="10" t="s">
        <v>79</v>
      </c>
      <c r="B497" s="1" t="s">
        <v>442</v>
      </c>
      <c r="C497" s="1">
        <v>61.5775601</v>
      </c>
      <c r="D497" s="1">
        <v>0.787028923</v>
      </c>
      <c r="E497" s="1">
        <v>-0.0171033233747494</v>
      </c>
      <c r="F497" s="1">
        <v>-0.0731907659144217</v>
      </c>
      <c r="G497" s="1" t="s">
        <v>18</v>
      </c>
    </row>
    <row r="498" spans="1:7">
      <c r="A498" s="10" t="s">
        <v>79</v>
      </c>
      <c r="B498" s="1" t="s">
        <v>443</v>
      </c>
      <c r="C498" s="1">
        <v>56.27161427</v>
      </c>
      <c r="D498" s="1">
        <v>0.780414407</v>
      </c>
      <c r="E498" s="1">
        <v>-0.158509974510938</v>
      </c>
      <c r="F498" s="1">
        <v>-0.212779755200463</v>
      </c>
      <c r="G498" s="1" t="s">
        <v>18</v>
      </c>
    </row>
    <row r="499" spans="1:7">
      <c r="A499" s="10" t="s">
        <v>79</v>
      </c>
      <c r="B499" s="1" t="s">
        <v>444</v>
      </c>
      <c r="C499" s="1">
        <v>40.95384377</v>
      </c>
      <c r="D499" s="1">
        <v>0.846508112</v>
      </c>
      <c r="E499" s="1">
        <v>-0.566737781329257</v>
      </c>
      <c r="F499" s="1">
        <v>1.18202426056119</v>
      </c>
      <c r="G499" s="1" t="s">
        <v>18</v>
      </c>
    </row>
    <row r="500" spans="1:7">
      <c r="A500" s="10" t="s">
        <v>79</v>
      </c>
      <c r="B500" s="1" t="s">
        <v>445</v>
      </c>
      <c r="C500" s="1">
        <v>81.32785729</v>
      </c>
      <c r="D500" s="1">
        <v>0.725739905</v>
      </c>
      <c r="E500" s="1">
        <v>0.50925398860376</v>
      </c>
      <c r="F500" s="1">
        <v>-1.3665993958057</v>
      </c>
      <c r="G500" s="1" t="s">
        <v>14</v>
      </c>
    </row>
    <row r="501" spans="1:7">
      <c r="A501" s="10" t="s">
        <v>79</v>
      </c>
      <c r="B501" s="1" t="s">
        <v>446</v>
      </c>
      <c r="C501" s="1">
        <v>33.164007</v>
      </c>
      <c r="D501" s="1">
        <v>0.797561323</v>
      </c>
      <c r="E501" s="1">
        <v>-0.774341621593726</v>
      </c>
      <c r="F501" s="1">
        <v>0.149079022344657</v>
      </c>
      <c r="G501" s="1" t="s">
        <v>18</v>
      </c>
    </row>
    <row r="502" spans="1:7">
      <c r="A502" s="10" t="s">
        <v>79</v>
      </c>
      <c r="B502" s="1" t="s">
        <v>447</v>
      </c>
      <c r="C502" s="1">
        <v>147.0001446</v>
      </c>
      <c r="D502" s="1">
        <v>0.795582096</v>
      </c>
      <c r="E502" s="1">
        <v>2.25945998740129</v>
      </c>
      <c r="F502" s="1">
        <v>0.10731053973797</v>
      </c>
      <c r="G502" s="1" t="s">
        <v>14</v>
      </c>
    </row>
    <row r="503" spans="1:7">
      <c r="A503" s="10" t="s">
        <v>79</v>
      </c>
      <c r="B503" s="1" t="s">
        <v>448</v>
      </c>
      <c r="C503" s="1">
        <v>52.50840213</v>
      </c>
      <c r="D503" s="1">
        <v>0.76512264</v>
      </c>
      <c r="E503" s="1">
        <v>-0.258801843912185</v>
      </c>
      <c r="F503" s="1">
        <v>-0.535488521787108</v>
      </c>
      <c r="G503" s="1" t="s">
        <v>18</v>
      </c>
    </row>
    <row r="504" spans="1:7">
      <c r="A504" s="10" t="s">
        <v>79</v>
      </c>
      <c r="B504" s="1" t="s">
        <v>449</v>
      </c>
      <c r="C504" s="1">
        <v>43.8643175</v>
      </c>
      <c r="D504" s="1">
        <v>0.792373915</v>
      </c>
      <c r="E504" s="1">
        <v>-0.48917190399742</v>
      </c>
      <c r="F504" s="1">
        <v>0.0396069098372072</v>
      </c>
      <c r="G504" s="1" t="s">
        <v>18</v>
      </c>
    </row>
    <row r="505" spans="1:7">
      <c r="A505" s="10" t="s">
        <v>79</v>
      </c>
      <c r="B505" s="1" t="s">
        <v>450</v>
      </c>
      <c r="C505" s="1">
        <v>46.16461904</v>
      </c>
      <c r="D505" s="1">
        <v>0.843790735</v>
      </c>
      <c r="E505" s="1">
        <v>-0.42786748292028</v>
      </c>
      <c r="F505" s="1">
        <v>1.12467827954926</v>
      </c>
      <c r="G505" s="1" t="s">
        <v>18</v>
      </c>
    </row>
    <row r="506" spans="1:7">
      <c r="A506" s="10" t="s">
        <v>79</v>
      </c>
      <c r="B506" s="1" t="s">
        <v>451</v>
      </c>
      <c r="C506" s="1">
        <v>33.43083095</v>
      </c>
      <c r="D506" s="1">
        <v>0.822954863</v>
      </c>
      <c r="E506" s="1">
        <v>-0.767230602668674</v>
      </c>
      <c r="F506" s="1">
        <v>0.684969869535082</v>
      </c>
      <c r="G506" s="1" t="s">
        <v>18</v>
      </c>
    </row>
    <row r="507" spans="1:7">
      <c r="A507" s="10" t="s">
        <v>79</v>
      </c>
      <c r="B507" s="1" t="s">
        <v>452</v>
      </c>
      <c r="C507" s="1">
        <v>62.36893085</v>
      </c>
      <c r="D507" s="1">
        <v>0.776486934</v>
      </c>
      <c r="E507" s="1">
        <v>0.00398718360553647</v>
      </c>
      <c r="F507" s="1">
        <v>-0.295662914983916</v>
      </c>
      <c r="G507" s="1" t="s">
        <v>18</v>
      </c>
    </row>
    <row r="508" spans="1:7">
      <c r="A508" s="10" t="s">
        <v>79</v>
      </c>
      <c r="B508" s="1" t="s">
        <v>453</v>
      </c>
      <c r="C508" s="1">
        <v>43.17784733</v>
      </c>
      <c r="D508" s="1">
        <v>0.759664696</v>
      </c>
      <c r="E508" s="1">
        <v>-0.507466747358946</v>
      </c>
      <c r="F508" s="1">
        <v>-0.650669872401394</v>
      </c>
      <c r="G508" s="1" t="s">
        <v>18</v>
      </c>
    </row>
    <row r="509" spans="1:7">
      <c r="A509" s="10" t="s">
        <v>79</v>
      </c>
      <c r="B509" s="1" t="s">
        <v>454</v>
      </c>
      <c r="C509" s="1">
        <v>34.90942209</v>
      </c>
      <c r="D509" s="1">
        <v>0.81977407</v>
      </c>
      <c r="E509" s="1">
        <v>-0.727825258512147</v>
      </c>
      <c r="F509" s="1">
        <v>0.617844220432698</v>
      </c>
      <c r="G509" s="1" t="s">
        <v>18</v>
      </c>
    </row>
    <row r="510" spans="1:7">
      <c r="A510" s="10" t="s">
        <v>79</v>
      </c>
      <c r="B510" s="1" t="s">
        <v>455</v>
      </c>
      <c r="C510" s="1">
        <v>39.43338298</v>
      </c>
      <c r="D510" s="1">
        <v>0.826979622</v>
      </c>
      <c r="E510" s="1">
        <v>-0.607258976868448</v>
      </c>
      <c r="F510" s="1">
        <v>0.7699060978139</v>
      </c>
      <c r="G510" s="1" t="s">
        <v>18</v>
      </c>
    </row>
    <row r="511" spans="1:7">
      <c r="A511" s="10" t="s">
        <v>79</v>
      </c>
      <c r="B511" s="1" t="s">
        <v>456</v>
      </c>
      <c r="C511" s="1">
        <v>139.1576882</v>
      </c>
      <c r="D511" s="1">
        <v>0.758780686</v>
      </c>
      <c r="E511" s="1">
        <v>2.05045380231448</v>
      </c>
      <c r="F511" s="1">
        <v>-0.669325517412872</v>
      </c>
      <c r="G511" s="1" t="s">
        <v>14</v>
      </c>
    </row>
    <row r="512" spans="1:7">
      <c r="A512" s="10" t="s">
        <v>79</v>
      </c>
      <c r="B512" s="1" t="s">
        <v>457</v>
      </c>
      <c r="C512" s="1">
        <v>54.93665581</v>
      </c>
      <c r="D512" s="1">
        <v>0.845137266</v>
      </c>
      <c r="E512" s="1">
        <v>-0.194087421262694</v>
      </c>
      <c r="F512" s="1">
        <v>1.15309470507946</v>
      </c>
      <c r="G512" s="1" t="s">
        <v>18</v>
      </c>
    </row>
    <row r="513" spans="1:7">
      <c r="A513" s="10" t="s">
        <v>79</v>
      </c>
      <c r="B513" s="1" t="s">
        <v>458</v>
      </c>
      <c r="C513" s="1">
        <v>64.36127488</v>
      </c>
      <c r="D513" s="1">
        <v>0.781275356</v>
      </c>
      <c r="E513" s="1">
        <v>0.057084351616669</v>
      </c>
      <c r="F513" s="1">
        <v>-0.194610776436662</v>
      </c>
      <c r="G513" s="1" t="s">
        <v>18</v>
      </c>
    </row>
    <row r="514" spans="1:7">
      <c r="A514" s="10" t="s">
        <v>79</v>
      </c>
      <c r="B514" s="1" t="s">
        <v>459</v>
      </c>
      <c r="C514" s="1">
        <v>69.50870589</v>
      </c>
      <c r="D514" s="1">
        <v>0.715727268</v>
      </c>
      <c r="E514" s="1">
        <v>0.194266487356391</v>
      </c>
      <c r="F514" s="1">
        <v>-1.57790040088574</v>
      </c>
      <c r="G514" s="1" t="s">
        <v>14</v>
      </c>
    </row>
    <row r="515" spans="1:7">
      <c r="A515" s="10" t="s">
        <v>79</v>
      </c>
      <c r="B515" s="1" t="s">
        <v>460</v>
      </c>
      <c r="C515" s="1">
        <v>35.29433898</v>
      </c>
      <c r="D515" s="1">
        <v>0.820933463</v>
      </c>
      <c r="E515" s="1">
        <v>-0.717566991631074</v>
      </c>
      <c r="F515" s="1">
        <v>0.642311391886409</v>
      </c>
      <c r="G515" s="1" t="s">
        <v>18</v>
      </c>
    </row>
    <row r="516" spans="1:7">
      <c r="A516" s="10" t="s">
        <v>79</v>
      </c>
      <c r="B516" s="1" t="s">
        <v>461</v>
      </c>
      <c r="C516" s="1">
        <v>29.934914</v>
      </c>
      <c r="D516" s="1">
        <v>0.730811028</v>
      </c>
      <c r="E516" s="1">
        <v>-0.860398894315131</v>
      </c>
      <c r="F516" s="1">
        <v>-1.2595812959001</v>
      </c>
      <c r="G516" s="1" t="s">
        <v>18</v>
      </c>
    </row>
    <row r="517" spans="1:7">
      <c r="A517" s="10" t="s">
        <v>79</v>
      </c>
      <c r="B517" s="1" t="s">
        <v>462</v>
      </c>
      <c r="C517" s="1">
        <v>26.97745453</v>
      </c>
      <c r="D517" s="1">
        <v>0.844767034</v>
      </c>
      <c r="E517" s="1">
        <v>-0.939216969908584</v>
      </c>
      <c r="F517" s="1">
        <v>1.14528153920589</v>
      </c>
      <c r="G517" s="1" t="s">
        <v>18</v>
      </c>
    </row>
    <row r="518" spans="1:7">
      <c r="A518" s="10" t="s">
        <v>79</v>
      </c>
      <c r="B518" s="1" t="s">
        <v>463</v>
      </c>
      <c r="C518" s="1">
        <v>46.50917298</v>
      </c>
      <c r="D518" s="1">
        <v>0.811585829</v>
      </c>
      <c r="E518" s="1">
        <v>-0.41868491295967</v>
      </c>
      <c r="F518" s="1">
        <v>0.445044232463734</v>
      </c>
      <c r="G518" s="1" t="s">
        <v>18</v>
      </c>
    </row>
    <row r="519" spans="1:7">
      <c r="A519" s="10" t="s">
        <v>79</v>
      </c>
      <c r="B519" s="1" t="s">
        <v>464</v>
      </c>
      <c r="C519" s="1">
        <v>99.25877611</v>
      </c>
      <c r="D519" s="1">
        <v>0.793834955</v>
      </c>
      <c r="E519" s="1">
        <v>0.987123771554609</v>
      </c>
      <c r="F519" s="1">
        <v>0.0704398682738456</v>
      </c>
      <c r="G519" s="1" t="s">
        <v>14</v>
      </c>
    </row>
    <row r="520" spans="1:7">
      <c r="A520" s="10" t="s">
        <v>79</v>
      </c>
      <c r="B520" s="1" t="s">
        <v>465</v>
      </c>
      <c r="C520" s="1">
        <v>52.43032953</v>
      </c>
      <c r="D520" s="1">
        <v>0.771897876</v>
      </c>
      <c r="E520" s="1">
        <v>-0.260882525710532</v>
      </c>
      <c r="F520" s="1">
        <v>-0.392507788893816</v>
      </c>
      <c r="G520" s="1" t="s">
        <v>18</v>
      </c>
    </row>
    <row r="521" spans="1:7">
      <c r="A521" s="10" t="s">
        <v>79</v>
      </c>
      <c r="B521" s="1" t="s">
        <v>466</v>
      </c>
      <c r="C521" s="1">
        <v>63.21476542</v>
      </c>
      <c r="D521" s="1">
        <v>0.769003615</v>
      </c>
      <c r="E521" s="1">
        <v>0.0265291841820705</v>
      </c>
      <c r="F521" s="1">
        <v>-0.453586629389478</v>
      </c>
      <c r="G521" s="1" t="s">
        <v>18</v>
      </c>
    </row>
    <row r="522" spans="1:7">
      <c r="A522" s="10" t="s">
        <v>79</v>
      </c>
      <c r="B522" s="1" t="s">
        <v>467</v>
      </c>
      <c r="C522" s="1">
        <v>38.70082179</v>
      </c>
      <c r="D522" s="1">
        <v>0.791379883</v>
      </c>
      <c r="E522" s="1">
        <v>-0.626782173664869</v>
      </c>
      <c r="F522" s="1">
        <v>0.0186294230191263</v>
      </c>
      <c r="G522" s="1" t="s">
        <v>18</v>
      </c>
    </row>
    <row r="523" spans="1:7">
      <c r="A523" s="10" t="s">
        <v>79</v>
      </c>
      <c r="B523" s="1" t="s">
        <v>468</v>
      </c>
      <c r="C523" s="1">
        <v>87.64408328</v>
      </c>
      <c r="D523" s="1">
        <v>0.718342582</v>
      </c>
      <c r="E523" s="1">
        <v>0.67758521430443</v>
      </c>
      <c r="F523" s="1">
        <v>-1.52270829946432</v>
      </c>
      <c r="G523" s="1" t="s">
        <v>14</v>
      </c>
    </row>
    <row r="524" spans="1:7">
      <c r="A524" s="10" t="s">
        <v>79</v>
      </c>
      <c r="B524" s="1" t="s">
        <v>469</v>
      </c>
      <c r="C524" s="1">
        <v>62.37883425</v>
      </c>
      <c r="D524" s="1">
        <v>0.806179472</v>
      </c>
      <c r="E524" s="1">
        <v>0.00425111517847942</v>
      </c>
      <c r="F524" s="1">
        <v>0.330951544601234</v>
      </c>
      <c r="G524" s="1" t="s">
        <v>18</v>
      </c>
    </row>
    <row r="525" spans="1:7">
      <c r="A525" s="10" t="s">
        <v>79</v>
      </c>
      <c r="B525" s="1" t="s">
        <v>470</v>
      </c>
      <c r="C525" s="1">
        <v>34.6392896</v>
      </c>
      <c r="D525" s="1">
        <v>0.799352693</v>
      </c>
      <c r="E525" s="1">
        <v>-0.735024452020306</v>
      </c>
      <c r="F525" s="1">
        <v>0.186883077507171</v>
      </c>
      <c r="G525" s="1" t="s">
        <v>18</v>
      </c>
    </row>
    <row r="526" spans="1:7">
      <c r="A526" s="10" t="s">
        <v>79</v>
      </c>
      <c r="B526" s="1" t="s">
        <v>471</v>
      </c>
      <c r="C526" s="1">
        <v>24.64494884</v>
      </c>
      <c r="D526" s="1">
        <v>0.833263088</v>
      </c>
      <c r="E526" s="1">
        <v>-1.00137965097369</v>
      </c>
      <c r="F526" s="1">
        <v>0.902508795902953</v>
      </c>
      <c r="G526" s="1" t="s">
        <v>18</v>
      </c>
    </row>
    <row r="527" spans="1:7">
      <c r="A527" s="10" t="s">
        <v>79</v>
      </c>
      <c r="B527" s="1" t="s">
        <v>472</v>
      </c>
      <c r="C527" s="1">
        <v>39.70963235</v>
      </c>
      <c r="D527" s="1">
        <v>0.788776705</v>
      </c>
      <c r="E527" s="1">
        <v>-0.59989676482525</v>
      </c>
      <c r="F527" s="1">
        <v>-0.0363065671503212</v>
      </c>
      <c r="G527" s="1" t="s">
        <v>18</v>
      </c>
    </row>
    <row r="528" spans="1:7">
      <c r="A528" s="10" t="s">
        <v>79</v>
      </c>
      <c r="B528" s="1" t="s">
        <v>473</v>
      </c>
      <c r="C528" s="1">
        <v>116.8110529</v>
      </c>
      <c r="D528" s="1">
        <v>0.696401528</v>
      </c>
      <c r="E528" s="1">
        <v>1.45490251642155</v>
      </c>
      <c r="F528" s="1">
        <v>-1.98573984277458</v>
      </c>
      <c r="G528" s="1" t="s">
        <v>14</v>
      </c>
    </row>
    <row r="529" spans="1:7">
      <c r="A529" s="10" t="s">
        <v>79</v>
      </c>
      <c r="B529" s="1" t="s">
        <v>474</v>
      </c>
      <c r="C529" s="1">
        <v>59.8972998</v>
      </c>
      <c r="D529" s="1">
        <v>0.804277213</v>
      </c>
      <c r="E529" s="1">
        <v>-0.061883272072433</v>
      </c>
      <c r="F529" s="1">
        <v>0.290807350956489</v>
      </c>
      <c r="G529" s="1" t="s">
        <v>18</v>
      </c>
    </row>
    <row r="530" spans="1:7">
      <c r="A530" s="10" t="s">
        <v>79</v>
      </c>
      <c r="B530" s="1" t="s">
        <v>475</v>
      </c>
      <c r="C530" s="1">
        <v>42.53306542</v>
      </c>
      <c r="D530" s="1">
        <v>0.801455084</v>
      </c>
      <c r="E530" s="1">
        <v>-0.524650573490524</v>
      </c>
      <c r="F530" s="1">
        <v>0.231250743225126</v>
      </c>
      <c r="G530" s="1" t="s">
        <v>18</v>
      </c>
    </row>
    <row r="531" spans="1:7">
      <c r="A531" s="10" t="s">
        <v>79</v>
      </c>
      <c r="B531" s="1" t="s">
        <v>476</v>
      </c>
      <c r="C531" s="1">
        <v>24.0051011</v>
      </c>
      <c r="D531" s="1">
        <v>0.848054651</v>
      </c>
      <c r="E531" s="1">
        <v>-1.01843197850385</v>
      </c>
      <c r="F531" s="1">
        <v>1.21466154133902</v>
      </c>
      <c r="G531" s="1" t="s">
        <v>18</v>
      </c>
    </row>
    <row r="532" spans="1:7">
      <c r="A532" s="10" t="s">
        <v>79</v>
      </c>
      <c r="B532" s="1" t="s">
        <v>477</v>
      </c>
      <c r="C532" s="1">
        <v>79.97141676</v>
      </c>
      <c r="D532" s="1">
        <v>0.816224686</v>
      </c>
      <c r="E532" s="1">
        <v>0.47310403175192</v>
      </c>
      <c r="F532" s="1">
        <v>0.542940036188825</v>
      </c>
      <c r="G532" s="1" t="s">
        <v>18</v>
      </c>
    </row>
    <row r="533" spans="1:7">
      <c r="A533" s="10" t="s">
        <v>79</v>
      </c>
      <c r="B533" s="1" t="s">
        <v>478</v>
      </c>
      <c r="C533" s="1">
        <v>35.95660489</v>
      </c>
      <c r="D533" s="1">
        <v>0.748179083</v>
      </c>
      <c r="E533" s="1">
        <v>-0.699917206372192</v>
      </c>
      <c r="F533" s="1">
        <v>-0.893055726483627</v>
      </c>
      <c r="G533" s="1" t="s">
        <v>18</v>
      </c>
    </row>
    <row r="534" spans="1:7">
      <c r="A534" s="10" t="s">
        <v>79</v>
      </c>
      <c r="B534" s="1" t="s">
        <v>479</v>
      </c>
      <c r="C534" s="1">
        <v>86.04888338</v>
      </c>
      <c r="D534" s="1">
        <v>0.747065476</v>
      </c>
      <c r="E534" s="1">
        <v>0.635072176482522</v>
      </c>
      <c r="F534" s="1">
        <v>-0.916556656195169</v>
      </c>
      <c r="G534" s="1" t="s">
        <v>14</v>
      </c>
    </row>
    <row r="535" spans="1:7">
      <c r="A535" s="10" t="s">
        <v>79</v>
      </c>
      <c r="B535" s="1" t="s">
        <v>480</v>
      </c>
      <c r="C535" s="1">
        <v>33.95058675</v>
      </c>
      <c r="D535" s="1">
        <v>0.799353663</v>
      </c>
      <c r="E535" s="1">
        <v>-0.753378797648153</v>
      </c>
      <c r="F535" s="1">
        <v>0.186903547836308</v>
      </c>
      <c r="G535" s="1" t="s">
        <v>18</v>
      </c>
    </row>
    <row r="536" spans="1:7">
      <c r="A536" s="10" t="s">
        <v>79</v>
      </c>
      <c r="B536" s="1" t="s">
        <v>481</v>
      </c>
      <c r="C536" s="1">
        <v>30.03399674</v>
      </c>
      <c r="D536" s="1">
        <v>0.837420319</v>
      </c>
      <c r="E536" s="1">
        <v>-0.857758279635354</v>
      </c>
      <c r="F536" s="1">
        <v>0.990240638039035</v>
      </c>
      <c r="G536" s="1" t="s">
        <v>18</v>
      </c>
    </row>
    <row r="537" spans="1:7">
      <c r="A537" s="10" t="s">
        <v>79</v>
      </c>
      <c r="B537" s="1" t="s">
        <v>482</v>
      </c>
      <c r="C537" s="1">
        <v>19.43281579</v>
      </c>
      <c r="D537" s="1">
        <v>0.814871632</v>
      </c>
      <c r="E537" s="1">
        <v>-1.1402861350372</v>
      </c>
      <c r="F537" s="1">
        <v>0.514385952971031</v>
      </c>
      <c r="G537" s="1" t="s">
        <v>18</v>
      </c>
    </row>
    <row r="538" spans="1:7">
      <c r="A538" s="10" t="s">
        <v>79</v>
      </c>
      <c r="B538" s="1" t="s">
        <v>483</v>
      </c>
      <c r="C538" s="1">
        <v>68.13978571</v>
      </c>
      <c r="D538" s="1">
        <v>0.778815703</v>
      </c>
      <c r="E538" s="1">
        <v>0.157783940317921</v>
      </c>
      <c r="F538" s="1">
        <v>-0.246517896513833</v>
      </c>
      <c r="G538" s="1" t="s">
        <v>18</v>
      </c>
    </row>
    <row r="539" spans="1:7">
      <c r="A539" s="10" t="s">
        <v>79</v>
      </c>
      <c r="B539" s="1" t="s">
        <v>484</v>
      </c>
      <c r="C539" s="1">
        <v>60.84376137</v>
      </c>
      <c r="D539" s="1">
        <v>0.80916463</v>
      </c>
      <c r="E539" s="1">
        <v>-0.0366595013573068</v>
      </c>
      <c r="F539" s="1">
        <v>0.39394862376457</v>
      </c>
      <c r="G539" s="1" t="s">
        <v>18</v>
      </c>
    </row>
    <row r="540" spans="1:7">
      <c r="A540" s="10" t="s">
        <v>79</v>
      </c>
      <c r="B540" s="1" t="s">
        <v>485</v>
      </c>
      <c r="C540" s="1">
        <v>57.81646161</v>
      </c>
      <c r="D540" s="1">
        <v>0.695557824</v>
      </c>
      <c r="E540" s="1">
        <v>-0.117338862730845</v>
      </c>
      <c r="F540" s="1">
        <v>-2.0035448928518</v>
      </c>
      <c r="G540" s="1" t="s">
        <v>14</v>
      </c>
    </row>
    <row r="541" spans="1:7">
      <c r="A541" s="10" t="s">
        <v>79</v>
      </c>
      <c r="B541" s="1" t="s">
        <v>486</v>
      </c>
      <c r="C541" s="1">
        <v>43.98591279</v>
      </c>
      <c r="D541" s="1">
        <v>0.767979434</v>
      </c>
      <c r="E541" s="1">
        <v>-0.485931316305096</v>
      </c>
      <c r="F541" s="1">
        <v>-0.475200363581967</v>
      </c>
      <c r="G541" s="1" t="s">
        <v>18</v>
      </c>
    </row>
    <row r="542" spans="1:7">
      <c r="A542" s="10" t="s">
        <v>79</v>
      </c>
      <c r="B542" s="1" t="s">
        <v>487</v>
      </c>
      <c r="C542" s="1">
        <v>45.35730216</v>
      </c>
      <c r="D542" s="1">
        <v>0.820460696</v>
      </c>
      <c r="E542" s="1">
        <v>-0.449382963866401</v>
      </c>
      <c r="F542" s="1">
        <v>0.632334385602383</v>
      </c>
      <c r="G542" s="1" t="s">
        <v>18</v>
      </c>
    </row>
    <row r="543" spans="1:7">
      <c r="A543" s="10" t="s">
        <v>79</v>
      </c>
      <c r="B543" s="1" t="s">
        <v>488</v>
      </c>
      <c r="C543" s="1">
        <v>95.60247385</v>
      </c>
      <c r="D543" s="1">
        <v>0.8123802</v>
      </c>
      <c r="E543" s="1">
        <v>0.889681114826943</v>
      </c>
      <c r="F543" s="1">
        <v>0.461808186925125</v>
      </c>
      <c r="G543" s="1" t="s">
        <v>18</v>
      </c>
    </row>
    <row r="544" spans="1:7">
      <c r="A544" s="10" t="s">
        <v>79</v>
      </c>
      <c r="B544" s="1" t="s">
        <v>489</v>
      </c>
      <c r="C544" s="1">
        <v>47.44181665</v>
      </c>
      <c r="D544" s="1">
        <v>0.724702483</v>
      </c>
      <c r="E544" s="1">
        <v>-0.393829397599449</v>
      </c>
      <c r="F544" s="1">
        <v>-1.38849256054264</v>
      </c>
      <c r="G544" s="1" t="s">
        <v>14</v>
      </c>
    </row>
  </sheetData>
  <autoFilter ref="A3:G544">
    <sortState ref="A3:G544">
      <sortCondition ref="A2"/>
    </sortState>
    <extLst/>
  </autoFilter>
  <mergeCells count="4">
    <mergeCell ref="A1:G1"/>
    <mergeCell ref="A2:B2"/>
    <mergeCell ref="C2:D2"/>
    <mergeCell ref="E2:F2"/>
  </mergeCells>
  <conditionalFormatting sqref="B512:B54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Supplementary Table 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Tongji Xie</cp:lastModifiedBy>
  <dcterms:created xsi:type="dcterms:W3CDTF">2022-07-18T09:05:00Z</dcterms:created>
  <dcterms:modified xsi:type="dcterms:W3CDTF">2022-08-10T15:45:50Z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3165647A9A5940EDBD4D8820C04A758C</vt:lpwstr>
  </property>
  <property fmtid="{D5CDD505-2E9C-101B-9397-08002B2CF9AE}" pid="3" name="KSOProductBuildVer">
    <vt:lpwstr>2052-11.1.0.12302</vt:lpwstr>
  </property>
</Properties>
</file>